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enriquepacheco/Movies/"/>
    </mc:Choice>
  </mc:AlternateContent>
  <xr:revisionPtr revIDLastSave="0" documentId="13_ncr:1_{169D350B-4219-4D4F-B5D6-29A4EEEEFFC5}" xr6:coauthVersionLast="45" xr6:coauthVersionMax="45" xr10:uidLastSave="{00000000-0000-0000-0000-000000000000}"/>
  <bookViews>
    <workbookView xWindow="0" yWindow="460" windowWidth="37440" windowHeight="18740" activeTab="5" xr2:uid="{00000000-000D-0000-FFFF-FFFF00000000}"/>
  </bookViews>
  <sheets>
    <sheet name="ASTURIAS" sheetId="4" r:id="rId1"/>
    <sheet name="CANTABRIA" sheetId="5" r:id="rId2"/>
    <sheet name="CORUÑA" sheetId="6" r:id="rId3"/>
    <sheet name="BIZKAIA" sheetId="7" r:id="rId4"/>
    <sheet name="GUIPUZCOA" sheetId="8" r:id="rId5"/>
    <sheet name="LUGO" sheetId="9" r:id="rId6"/>
  </sheets>
  <calcPr calcId="191029"/>
  <extLst>
    <ext uri="GoogleSheetsCustomDataVersion1">
      <go:sheetsCustomData xmlns:go="http://customooxmlschemas.google.com/" r:id="rId8" roundtripDataSignature="AMtx7mi2KC2FMZS7L6qfumcUsvToP3La8Q=="/>
    </ext>
  </extLst>
</workbook>
</file>

<file path=xl/calcChain.xml><?xml version="1.0" encoding="utf-8"?>
<calcChain xmlns="http://schemas.openxmlformats.org/spreadsheetml/2006/main">
  <c r="AI32" i="9" l="1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AJ32" i="9" s="1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AH31" i="8" s="1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AE31" i="7" s="1"/>
  <c r="K31" i="5"/>
  <c r="J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I31" i="5"/>
  <c r="H31" i="5"/>
  <c r="G31" i="5"/>
  <c r="F31" i="5"/>
  <c r="E31" i="5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AI32" i="4" s="1"/>
  <c r="O13" i="6"/>
  <c r="N13" i="6"/>
  <c r="M13" i="6"/>
  <c r="L13" i="6"/>
  <c r="K13" i="6"/>
  <c r="J13" i="6"/>
  <c r="I13" i="6"/>
  <c r="H13" i="6"/>
  <c r="G13" i="6"/>
  <c r="F13" i="6"/>
  <c r="E13" i="6"/>
  <c r="P13" i="6" s="1"/>
  <c r="AI2" i="4" l="1"/>
  <c r="AI31" i="5"/>
</calcChain>
</file>

<file path=xl/sharedStrings.xml><?xml version="1.0" encoding="utf-8"?>
<sst xmlns="http://schemas.openxmlformats.org/spreadsheetml/2006/main" count="199" uniqueCount="166">
  <si>
    <t>ACTIVADOR</t>
  </si>
  <si>
    <t>QRZ</t>
  </si>
  <si>
    <t>H.UTC</t>
  </si>
  <si>
    <t>FECHA</t>
  </si>
  <si>
    <t>TOTALES</t>
  </si>
  <si>
    <t>1 MENDIA</t>
  </si>
  <si>
    <t>2 EL OSO</t>
  </si>
  <si>
    <t>3 BUELNA</t>
  </si>
  <si>
    <t>4 VIDIAGO</t>
  </si>
  <si>
    <t>5 ANDRIN</t>
  </si>
  <si>
    <t>6 EL SABLON</t>
  </si>
  <si>
    <t>7 POO</t>
  </si>
  <si>
    <t>8 PALOMBINA</t>
  </si>
  <si>
    <t>9 LA ISLA</t>
  </si>
  <si>
    <t>10 ESCAÑU</t>
  </si>
  <si>
    <t>11 TAZONES</t>
  </si>
  <si>
    <t>12 ESPAÑA</t>
  </si>
  <si>
    <t>13 SAN LORENZO</t>
  </si>
  <si>
    <t>14 CARRANQUES</t>
  </si>
  <si>
    <t>15 HUELGUES</t>
  </si>
  <si>
    <t>16 FABAL</t>
  </si>
  <si>
    <t>17 LA PALMERA</t>
  </si>
  <si>
    <t>18 SALINAS</t>
  </si>
  <si>
    <t>19 EL GORRUNCHO</t>
  </si>
  <si>
    <t>20 XAN-XUN</t>
  </si>
  <si>
    <t>21 PANTORGA</t>
  </si>
  <si>
    <t>22 MONELLOS</t>
  </si>
  <si>
    <t>23 FREJULBE</t>
  </si>
  <si>
    <t>24 BARAYO</t>
  </si>
  <si>
    <t>25 TURBEIRIZA</t>
  </si>
  <si>
    <t>26 OTUR</t>
  </si>
  <si>
    <t>27 COEDO</t>
  </si>
  <si>
    <t>28 NAVIA</t>
  </si>
  <si>
    <t>29 ARNELLES</t>
  </si>
  <si>
    <t>30 TORBAS</t>
  </si>
  <si>
    <t>1 EL BERRON</t>
  </si>
  <si>
    <t>2 C.URDIALES</t>
  </si>
  <si>
    <t>3 BRAZOMAR</t>
  </si>
  <si>
    <t>4 OSTENDE</t>
  </si>
  <si>
    <t>5 ARENILLAS</t>
  </si>
  <si>
    <t>6 ORIÑON</t>
  </si>
  <si>
    <t>7 SONABIA</t>
  </si>
  <si>
    <t>8 S. JULIAN</t>
  </si>
  <si>
    <t>9 AILA</t>
  </si>
  <si>
    <t>10 LA SALVAJE</t>
  </si>
  <si>
    <t>11 RAGTON</t>
  </si>
  <si>
    <t>12 S.MARTIN</t>
  </si>
  <si>
    <t>13 BERRIA</t>
  </si>
  <si>
    <t>14 TENGANDIN</t>
  </si>
  <si>
    <t>15 RIS</t>
  </si>
  <si>
    <t>16 EL CANDADO</t>
  </si>
  <si>
    <t>17 LOS BARCOS</t>
  </si>
  <si>
    <t>18 CUBERRIS</t>
  </si>
  <si>
    <t>19 GALIZANO</t>
  </si>
  <si>
    <t>20 LAS ARENILLAS</t>
  </si>
  <si>
    <t>21 LANGRE</t>
  </si>
  <si>
    <t>22 SOMO</t>
  </si>
  <si>
    <t>23 EL ROSTRO</t>
  </si>
  <si>
    <t>24 LOS PELIGROS</t>
  </si>
  <si>
    <t>25 LA MAGDALENA</t>
  </si>
  <si>
    <t>26 LA CONCHA</t>
  </si>
  <si>
    <t>27 CASTAÑEDA</t>
  </si>
  <si>
    <t>28 VIRGEN DEL MAR</t>
  </si>
  <si>
    <t>29 POTIO</t>
  </si>
  <si>
    <t>30 LA ARNIA</t>
  </si>
  <si>
    <t>1 LOS BLOQUES</t>
  </si>
  <si>
    <t>2 O CARGADOIRO</t>
  </si>
  <si>
    <t>3 R.BLANCAS</t>
  </si>
  <si>
    <t>4 OS CASTROS</t>
  </si>
  <si>
    <t>5 AS PASADAS</t>
  </si>
  <si>
    <t>6 LONGARA</t>
  </si>
  <si>
    <t>7 FONTELA</t>
  </si>
  <si>
    <t>8 PORTIÑO DEVESA</t>
  </si>
  <si>
    <t>9 AREALOMGA</t>
  </si>
  <si>
    <t>10 S.B.BARREIROS</t>
  </si>
  <si>
    <t>11 A.S.COSME</t>
  </si>
  <si>
    <t>12 ANGUIEIRA</t>
  </si>
  <si>
    <t>13 TUPIDE</t>
  </si>
  <si>
    <t>14 A RAPADOIRA</t>
  </si>
  <si>
    <t>15 LLAS</t>
  </si>
  <si>
    <t>16 PEIZAS</t>
  </si>
  <si>
    <t>17 PAMPILLOSA</t>
  </si>
  <si>
    <t>18 A. FAME</t>
  </si>
  <si>
    <t>19 RUETA</t>
  </si>
  <si>
    <t>20 A.P.CERVO</t>
  </si>
  <si>
    <t>21 LIEIRO</t>
  </si>
  <si>
    <t>22 P.XORVE</t>
  </si>
  <si>
    <t>23 CELEIRO</t>
  </si>
  <si>
    <t>24 SEIRAMAR</t>
  </si>
  <si>
    <t>25 ABRELA</t>
  </si>
  <si>
    <t>26 TOXIDO</t>
  </si>
  <si>
    <t>27 KILLOI</t>
  </si>
  <si>
    <t>28 VIDREIRO</t>
  </si>
  <si>
    <t>29 FOMENTO</t>
  </si>
  <si>
    <t>30 CHAMADOIRO</t>
  </si>
  <si>
    <t>31 BENQUERENCIA</t>
  </si>
  <si>
    <t>1 CO - ESTEIRO MAÑON</t>
  </si>
  <si>
    <t>2 CO - PICON</t>
  </si>
  <si>
    <t>3 CO - RIBEIRA CARRO</t>
  </si>
  <si>
    <t>4 CO - BIMBIEIRO</t>
  </si>
  <si>
    <t>5 CO - FIGUEIRAS CARIÑO</t>
  </si>
  <si>
    <t>6 CO - CONCHA ORTIGUEIRA</t>
  </si>
  <si>
    <t>7 CO - LADRIDO</t>
  </si>
  <si>
    <t>8 CO - MOROUZOS</t>
  </si>
  <si>
    <t>9 CO - FORNOS</t>
  </si>
  <si>
    <t>10 CO - BASTEIRA</t>
  </si>
  <si>
    <t>11 CO - CALA PEIRAL</t>
  </si>
  <si>
    <t>1 BIZ - ARMINTZA</t>
  </si>
  <si>
    <t>2 BIZ - ARRIBOLAS</t>
  </si>
  <si>
    <t>3 BIZ - ARRIETARA</t>
  </si>
  <si>
    <t>4 BIZ - ARRIGORRI</t>
  </si>
  <si>
    <t>5 BIZ - ARRIGUNAGA</t>
  </si>
  <si>
    <t>6 BIZ - ARRITZATXU</t>
  </si>
  <si>
    <t>7 BIZ - BAKIO</t>
  </si>
  <si>
    <t>8 BIZ - BARRINATSE</t>
  </si>
  <si>
    <t>9 BIZ - BARRICA</t>
  </si>
  <si>
    <t>10 BIZ - BEDARONA</t>
  </si>
  <si>
    <t>11 BIZ - BURUMENDI</t>
  </si>
  <si>
    <t>12 BIZ - EREAGA</t>
  </si>
  <si>
    <t>13 BIZ - GORLIZ</t>
  </si>
  <si>
    <t>14 BIZ - GORRONDATXE</t>
  </si>
  <si>
    <t>15 BIZ - HONDARTZAPE</t>
  </si>
  <si>
    <t>16 BIZ - KIARASKIO</t>
  </si>
  <si>
    <t>17 BIZ - LA ARENA</t>
  </si>
  <si>
    <t>18 BIZ - LA PATZA</t>
  </si>
  <si>
    <t>19 BIZ - LAGA</t>
  </si>
  <si>
    <t>20 BIZ - LAIDA</t>
  </si>
  <si>
    <t>21 BIZ - LAIDATXU</t>
  </si>
  <si>
    <t>22 BIZ - LAS ARENAS</t>
  </si>
  <si>
    <t>23 BIZ - MEÑAKOZ</t>
  </si>
  <si>
    <t>24 BIZ - OGELLA</t>
  </si>
  <si>
    <t>25 BIZ - PLENTZIA</t>
  </si>
  <si>
    <t>26 BIZ - SUKARRIETA</t>
  </si>
  <si>
    <t>1 GUI - AGITE</t>
  </si>
  <si>
    <t>2 GUI - AITZURRI</t>
  </si>
  <si>
    <t>3 GUI - ALGORRI</t>
  </si>
  <si>
    <t>4 GUI - ALKOLEA</t>
  </si>
  <si>
    <t>5 GUI - ARZIPORTU</t>
  </si>
  <si>
    <t>6 GUI - AZABARRATZA</t>
  </si>
  <si>
    <t>7 GUI - SANTIAGO</t>
  </si>
  <si>
    <t>8 GUI - GAZTETAPE</t>
  </si>
  <si>
    <t>9 GUI - HONDARRETA</t>
  </si>
  <si>
    <t>10 GUI - HONDARRIBIA</t>
  </si>
  <si>
    <t>11 GUI - IPERNUPE</t>
  </si>
  <si>
    <t>12 GUI - SANTA CLARA</t>
  </si>
  <si>
    <t>13 GUI - ITXASPE</t>
  </si>
  <si>
    <t>14 GUI - KAPELAUNDI</t>
  </si>
  <si>
    <t>15 GUI - LA CONCHA</t>
  </si>
  <si>
    <t>16 GUI - LAPARI</t>
  </si>
  <si>
    <t>17 GUI - MALKORBE</t>
  </si>
  <si>
    <t>18 GUI - MENDATA</t>
  </si>
  <si>
    <t>19 GUI - MURGITA</t>
  </si>
  <si>
    <t>20 GUI - ONDARBELTZ</t>
  </si>
  <si>
    <t>21 GUI - ORIBARZAR</t>
  </si>
  <si>
    <t>22 GUI - ORRUAGA</t>
  </si>
  <si>
    <t>23 GUI - PLAIAUNDI</t>
  </si>
  <si>
    <t>24 GUI - SAKONETA</t>
  </si>
  <si>
    <t>25 GUI - SAN TELMO</t>
  </si>
  <si>
    <t>26 GUI - SANTIAGO</t>
  </si>
  <si>
    <t>27 GUI - SISORKU</t>
  </si>
  <si>
    <t>28 GUI - ZARAUTZ</t>
  </si>
  <si>
    <t>29 GUI - ZURRIOLA</t>
  </si>
  <si>
    <t>EA1AU</t>
  </si>
  <si>
    <t>EA2CYC</t>
  </si>
  <si>
    <t>EA2DVN</t>
  </si>
  <si>
    <t>EA4FSE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</si>
</sst>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4" tint="0.59999389629810485"/>
        <bgColor rgb="FFF2F2F2"/>
      </patternFill>
    </fill>
  </fills>
  <borders count="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0"/>
  <sheetViews>
    <sheetView workbookViewId="0">
      <pane xSplit="4" ySplit="32" topLeftCell="E33" activePane="bottomRight" state="frozen"/>
      <selection pane="topRight" activeCell="E1" sqref="E1"/>
      <selection pane="bottomLeft" activeCell="A33" sqref="A33"/>
      <selection pane="bottomRight" activeCell="H18" sqref="H18"/>
    </sheetView>
  </sheetViews>
  <sheetFormatPr baseColWidth="10" defaultColWidth="14.5" defaultRowHeight="15" customHeight="1" x14ac:dyDescent="0.2"/>
  <cols>
    <col min="1" max="1" width="11.5" style="18" bestFit="1" customWidth="1"/>
    <col min="2" max="2" width="4.6640625" style="18" bestFit="1" customWidth="1"/>
    <col min="3" max="3" width="6.5" style="18" bestFit="1" customWidth="1"/>
    <col min="4" max="4" width="7.33203125" style="18" bestFit="1" customWidth="1"/>
    <col min="5" max="5" width="9.6640625" style="18" bestFit="1" customWidth="1"/>
    <col min="6" max="6" width="9.5" style="18" bestFit="1" customWidth="1"/>
    <col min="7" max="7" width="10" style="18" bestFit="1" customWidth="1"/>
    <col min="8" max="8" width="10.1640625" style="18" bestFit="1" customWidth="1"/>
    <col min="9" max="9" width="9.5" style="18" bestFit="1" customWidth="1"/>
    <col min="10" max="10" width="13" style="18" bestFit="1" customWidth="1"/>
    <col min="11" max="11" width="6.6640625" style="18" bestFit="1" customWidth="1"/>
    <col min="12" max="12" width="13.5" style="18" bestFit="1" customWidth="1"/>
    <col min="13" max="13" width="9.5" style="18" bestFit="1" customWidth="1"/>
    <col min="14" max="14" width="11.33203125" style="18" bestFit="1" customWidth="1"/>
    <col min="15" max="15" width="12.1640625" style="18" bestFit="1" customWidth="1"/>
    <col min="16" max="16" width="11.33203125" style="18" bestFit="1" customWidth="1"/>
    <col min="17" max="17" width="16.83203125" style="18" bestFit="1" customWidth="1"/>
    <col min="18" max="18" width="16.6640625" style="18" bestFit="1" customWidth="1"/>
    <col min="19" max="19" width="13.6640625" style="18" bestFit="1" customWidth="1"/>
    <col min="20" max="20" width="9.5" style="18" bestFit="1" customWidth="1"/>
    <col min="21" max="21" width="15.5" style="18" bestFit="1" customWidth="1"/>
    <col min="22" max="22" width="11.5" style="18" bestFit="1" customWidth="1"/>
    <col min="23" max="23" width="18.5" style="18" bestFit="1" customWidth="1"/>
    <col min="24" max="24" width="11.33203125" style="18" bestFit="1" customWidth="1"/>
    <col min="25" max="26" width="13.83203125" style="18" bestFit="1" customWidth="1"/>
    <col min="27" max="27" width="13" style="18" bestFit="1" customWidth="1"/>
    <col min="28" max="28" width="11.5" style="18" bestFit="1" customWidth="1"/>
    <col min="29" max="29" width="14.1640625" style="18" bestFit="1" customWidth="1"/>
    <col min="30" max="30" width="8.5" style="18" bestFit="1" customWidth="1"/>
    <col min="31" max="31" width="10.33203125" style="18" bestFit="1" customWidth="1"/>
    <col min="32" max="32" width="9.1640625" style="18" bestFit="1" customWidth="1"/>
    <col min="33" max="33" width="13.33203125" style="18" bestFit="1" customWidth="1"/>
    <col min="34" max="34" width="11.1640625" style="18" bestFit="1" customWidth="1"/>
    <col min="35" max="35" width="11.33203125" style="18" bestFit="1" customWidth="1"/>
    <col min="36" max="16384" width="14.5" style="18"/>
  </cols>
  <sheetData>
    <row r="1" spans="1:35" ht="18" customHeight="1" x14ac:dyDescent="0.2">
      <c r="A1" s="15" t="s">
        <v>0</v>
      </c>
      <c r="B1" s="15" t="s">
        <v>1</v>
      </c>
      <c r="C1" s="15" t="s">
        <v>2</v>
      </c>
      <c r="D1" s="15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2" t="s">
        <v>15</v>
      </c>
      <c r="P1" s="3" t="s">
        <v>16</v>
      </c>
      <c r="Q1" s="4" t="s">
        <v>17</v>
      </c>
      <c r="R1" s="3" t="s">
        <v>18</v>
      </c>
      <c r="S1" s="4" t="s">
        <v>19</v>
      </c>
      <c r="T1" s="3" t="s">
        <v>20</v>
      </c>
      <c r="U1" s="4" t="s">
        <v>21</v>
      </c>
      <c r="V1" s="3" t="s">
        <v>22</v>
      </c>
      <c r="W1" s="4" t="s">
        <v>23</v>
      </c>
      <c r="X1" s="5" t="s">
        <v>24</v>
      </c>
      <c r="Y1" s="6" t="s">
        <v>25</v>
      </c>
      <c r="Z1" s="3" t="s">
        <v>26</v>
      </c>
      <c r="AA1" s="4" t="s">
        <v>27</v>
      </c>
      <c r="AB1" s="3" t="s">
        <v>28</v>
      </c>
      <c r="AC1" s="4" t="s">
        <v>29</v>
      </c>
      <c r="AD1" s="3" t="s">
        <v>30</v>
      </c>
      <c r="AE1" s="4" t="s">
        <v>31</v>
      </c>
      <c r="AF1" s="3" t="s">
        <v>32</v>
      </c>
      <c r="AG1" s="4" t="s">
        <v>33</v>
      </c>
      <c r="AH1" s="5" t="s">
        <v>34</v>
      </c>
      <c r="AI1" s="8" t="s">
        <v>4</v>
      </c>
    </row>
    <row r="2" spans="1:35" ht="18" customHeight="1" x14ac:dyDescent="0.2">
      <c r="A2" s="18" t="s">
        <v>163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">
        <f t="shared" ref="AI2" si="0">COUNTIF(E2:AH2,"X")</f>
        <v>0</v>
      </c>
    </row>
    <row r="3" spans="1:35" ht="18" customHeight="1" x14ac:dyDescent="0.2"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"/>
    </row>
    <row r="4" spans="1:35" ht="18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"/>
    </row>
    <row r="5" spans="1:35" ht="18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"/>
    </row>
    <row r="6" spans="1:35" ht="18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"/>
    </row>
    <row r="7" spans="1:35" ht="18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1"/>
    </row>
    <row r="8" spans="1:35" ht="18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"/>
    </row>
    <row r="9" spans="1:35" ht="18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1"/>
    </row>
    <row r="10" spans="1:35" ht="18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"/>
    </row>
    <row r="11" spans="1:35" ht="18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1"/>
    </row>
    <row r="12" spans="1:35" ht="18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"/>
    </row>
    <row r="13" spans="1:35" ht="18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1"/>
    </row>
    <row r="14" spans="1:35" ht="18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"/>
    </row>
    <row r="15" spans="1:35" ht="18" customHeight="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1"/>
    </row>
    <row r="16" spans="1:35" ht="18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1"/>
    </row>
    <row r="17" spans="1:35" ht="18" customHeight="1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1"/>
    </row>
    <row r="18" spans="1:35" ht="18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"/>
    </row>
    <row r="19" spans="1:35" ht="18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1"/>
    </row>
    <row r="20" spans="1:35" ht="18" customHeight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1"/>
    </row>
    <row r="21" spans="1:35" ht="18" customHeight="1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1"/>
    </row>
    <row r="22" spans="1:35" ht="18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"/>
    </row>
    <row r="23" spans="1:35" ht="18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1"/>
    </row>
    <row r="24" spans="1:35" ht="18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1"/>
    </row>
    <row r="25" spans="1:35" ht="18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1"/>
    </row>
    <row r="26" spans="1:35" ht="18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1"/>
    </row>
    <row r="27" spans="1:35" ht="18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1"/>
    </row>
    <row r="28" spans="1:35" ht="18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1"/>
    </row>
    <row r="29" spans="1:35" ht="18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1"/>
    </row>
    <row r="30" spans="1:35" ht="18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1"/>
    </row>
    <row r="31" spans="1:35" ht="18" customHeigh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1"/>
    </row>
    <row r="32" spans="1:35" ht="18" customHeight="1" x14ac:dyDescent="0.2">
      <c r="A32" s="18" t="s">
        <v>4</v>
      </c>
      <c r="B32" s="7"/>
      <c r="C32" s="7"/>
      <c r="D32" s="7"/>
      <c r="E32" s="7">
        <f t="shared" ref="E32:AH32" si="1">COUNTIF(E2:E31,"X")</f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  <c r="I32" s="7">
        <f t="shared" si="1"/>
        <v>0</v>
      </c>
      <c r="J32" s="7">
        <f t="shared" si="1"/>
        <v>0</v>
      </c>
      <c r="K32" s="7">
        <f t="shared" si="1"/>
        <v>0</v>
      </c>
      <c r="L32" s="7">
        <f t="shared" si="1"/>
        <v>0</v>
      </c>
      <c r="M32" s="7">
        <f t="shared" si="1"/>
        <v>0</v>
      </c>
      <c r="N32" s="7">
        <f t="shared" si="1"/>
        <v>0</v>
      </c>
      <c r="O32" s="7">
        <f t="shared" si="1"/>
        <v>0</v>
      </c>
      <c r="P32" s="7">
        <f t="shared" si="1"/>
        <v>0</v>
      </c>
      <c r="Q32" s="7">
        <f t="shared" si="1"/>
        <v>0</v>
      </c>
      <c r="R32" s="7">
        <f t="shared" si="1"/>
        <v>0</v>
      </c>
      <c r="S32" s="7">
        <f t="shared" si="1"/>
        <v>0</v>
      </c>
      <c r="T32" s="7">
        <f t="shared" si="1"/>
        <v>0</v>
      </c>
      <c r="U32" s="7">
        <f t="shared" si="1"/>
        <v>0</v>
      </c>
      <c r="V32" s="7">
        <f t="shared" si="1"/>
        <v>0</v>
      </c>
      <c r="W32" s="7">
        <f t="shared" si="1"/>
        <v>0</v>
      </c>
      <c r="X32" s="7">
        <f t="shared" si="1"/>
        <v>0</v>
      </c>
      <c r="Y32" s="7">
        <f t="shared" si="1"/>
        <v>0</v>
      </c>
      <c r="Z32" s="7">
        <f t="shared" si="1"/>
        <v>0</v>
      </c>
      <c r="AA32" s="7">
        <f t="shared" si="1"/>
        <v>0</v>
      </c>
      <c r="AB32" s="7">
        <f t="shared" si="1"/>
        <v>0</v>
      </c>
      <c r="AC32" s="7">
        <f t="shared" si="1"/>
        <v>0</v>
      </c>
      <c r="AD32" s="7">
        <f t="shared" si="1"/>
        <v>0</v>
      </c>
      <c r="AE32" s="7">
        <f t="shared" si="1"/>
        <v>0</v>
      </c>
      <c r="AF32" s="7">
        <f t="shared" si="1"/>
        <v>0</v>
      </c>
      <c r="AG32" s="7">
        <f t="shared" si="1"/>
        <v>0</v>
      </c>
      <c r="AH32" s="7">
        <f t="shared" si="1"/>
        <v>0</v>
      </c>
      <c r="AI32" s="1">
        <f>SUM(E32:AH32)</f>
        <v>0</v>
      </c>
    </row>
    <row r="33" spans="2:35" ht="18" customHeight="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1"/>
    </row>
    <row r="34" spans="2:35" ht="18" customHeigh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1"/>
    </row>
    <row r="35" spans="2:35" ht="18" customHeight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1"/>
    </row>
    <row r="36" spans="2:35" ht="18" customHeigh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1"/>
    </row>
    <row r="37" spans="2:35" ht="18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1"/>
    </row>
    <row r="38" spans="2:35" ht="18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1"/>
    </row>
    <row r="39" spans="2:35" ht="18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1"/>
    </row>
    <row r="40" spans="2:35" ht="18" customHeight="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1"/>
    </row>
    <row r="41" spans="2:35" ht="18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1"/>
    </row>
    <row r="42" spans="2:35" ht="18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1"/>
    </row>
    <row r="43" spans="2:35" ht="18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1"/>
    </row>
    <row r="44" spans="2:35" ht="18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1"/>
    </row>
    <row r="45" spans="2:35" ht="18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1"/>
    </row>
    <row r="46" spans="2:35" ht="18" customHeight="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1"/>
    </row>
    <row r="47" spans="2:35" ht="18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1"/>
    </row>
    <row r="48" spans="2:35" ht="18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1"/>
    </row>
    <row r="49" spans="2:35" ht="18" customHeight="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1"/>
    </row>
    <row r="50" spans="2:35" ht="18" customHeight="1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1"/>
    </row>
    <row r="51" spans="2:35" ht="18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1"/>
    </row>
    <row r="52" spans="2:35" ht="18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1"/>
    </row>
    <row r="53" spans="2:35" ht="18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1"/>
    </row>
    <row r="54" spans="2:35" ht="18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1"/>
    </row>
    <row r="55" spans="2:35" ht="18" customHeight="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1"/>
    </row>
    <row r="56" spans="2:35" ht="18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1"/>
    </row>
    <row r="57" spans="2:35" ht="18" customHeight="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1"/>
    </row>
    <row r="58" spans="2:35" ht="18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1"/>
    </row>
    <row r="59" spans="2:35" ht="18" customHeight="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1"/>
    </row>
    <row r="60" spans="2:35" ht="18" customHeight="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1"/>
    </row>
    <row r="61" spans="2:35" ht="18" customHeight="1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1"/>
    </row>
    <row r="62" spans="2:35" ht="18" customHeight="1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1"/>
    </row>
    <row r="63" spans="2:35" ht="18" customHeight="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1"/>
    </row>
    <row r="64" spans="2:35" ht="18" customHeight="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1"/>
    </row>
    <row r="65" spans="2:35" ht="18" customHeight="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1"/>
    </row>
    <row r="66" spans="2:35" ht="18" customHeight="1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1"/>
    </row>
    <row r="67" spans="2:35" ht="18" customHeight="1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1"/>
    </row>
    <row r="68" spans="2:35" ht="18" customHeight="1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1"/>
    </row>
    <row r="69" spans="2:35" ht="18" customHeight="1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1"/>
    </row>
    <row r="70" spans="2:35" ht="18" customHeight="1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1"/>
    </row>
    <row r="71" spans="2:35" ht="18" customHeight="1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1"/>
    </row>
    <row r="72" spans="2:35" ht="18" customHeight="1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1"/>
    </row>
    <row r="73" spans="2:35" ht="18" customHeight="1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1"/>
    </row>
    <row r="74" spans="2:35" ht="18" customHeight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1"/>
    </row>
    <row r="75" spans="2:35" ht="18" customHeight="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1"/>
    </row>
    <row r="76" spans="2:35" ht="18" customHeight="1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1"/>
    </row>
    <row r="77" spans="2:35" ht="18" customHeight="1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1"/>
    </row>
    <row r="78" spans="2:35" ht="18" customHeight="1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1"/>
    </row>
    <row r="79" spans="2:35" ht="18" customHeight="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1"/>
    </row>
    <row r="80" spans="2:35" ht="18" customHeight="1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1"/>
    </row>
    <row r="81" spans="2:35" ht="18" customHeight="1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1"/>
    </row>
    <row r="82" spans="2:35" ht="18" customHeight="1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1"/>
    </row>
    <row r="83" spans="2:35" ht="18" customHeight="1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1"/>
    </row>
    <row r="84" spans="2:35" ht="18" customHeight="1" x14ac:dyDescent="0.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1"/>
    </row>
    <row r="85" spans="2:35" ht="18" customHeight="1" x14ac:dyDescent="0.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1"/>
    </row>
    <row r="86" spans="2:35" ht="18" customHeight="1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1"/>
    </row>
    <row r="87" spans="2:35" ht="18" customHeight="1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1"/>
    </row>
    <row r="88" spans="2:35" ht="18" customHeight="1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1"/>
    </row>
    <row r="89" spans="2:35" ht="18" customHeight="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1"/>
    </row>
    <row r="90" spans="2:35" ht="18" customHeight="1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1"/>
    </row>
    <row r="91" spans="2:35" ht="18" customHeight="1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1"/>
    </row>
    <row r="92" spans="2:35" ht="18" customHeight="1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1"/>
    </row>
    <row r="93" spans="2:35" ht="18" customHeight="1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1"/>
    </row>
    <row r="94" spans="2:35" ht="18" customHeight="1" x14ac:dyDescent="0.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1"/>
    </row>
    <row r="95" spans="2:35" ht="18" customHeight="1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1"/>
    </row>
    <row r="96" spans="2:35" ht="18" customHeight="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1"/>
    </row>
    <row r="97" spans="2:35" ht="18" customHeight="1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1"/>
    </row>
    <row r="98" spans="2:35" ht="18" customHeight="1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1"/>
    </row>
    <row r="99" spans="2:35" ht="18" customHeight="1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1"/>
    </row>
    <row r="100" spans="2:35" ht="18" customHeight="1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1"/>
    </row>
    <row r="101" spans="2:35" ht="18" customHeight="1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1"/>
    </row>
    <row r="102" spans="2:35" ht="18" customHeight="1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1"/>
    </row>
    <row r="103" spans="2:35" ht="18" customHeight="1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1"/>
    </row>
    <row r="104" spans="2:35" ht="18" customHeight="1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1"/>
    </row>
    <row r="105" spans="2:35" ht="18" customHeight="1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1"/>
    </row>
    <row r="106" spans="2:35" ht="18" customHeight="1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1"/>
    </row>
    <row r="107" spans="2:35" ht="18" customHeight="1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1"/>
    </row>
    <row r="108" spans="2:35" ht="18" customHeight="1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1"/>
    </row>
    <row r="109" spans="2:35" ht="18" customHeight="1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1"/>
    </row>
    <row r="110" spans="2:35" ht="18" customHeight="1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1"/>
    </row>
    <row r="111" spans="2:35" ht="18" customHeight="1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1"/>
    </row>
    <row r="112" spans="2:35" ht="18" customHeight="1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1"/>
    </row>
    <row r="113" spans="2:35" ht="18" customHeight="1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1"/>
    </row>
    <row r="114" spans="2:35" ht="18" customHeight="1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1"/>
    </row>
    <row r="115" spans="2:35" ht="18" customHeight="1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1"/>
    </row>
    <row r="116" spans="2:35" ht="18" customHeight="1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1"/>
    </row>
    <row r="117" spans="2:35" ht="18" customHeight="1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1"/>
    </row>
    <row r="118" spans="2:35" ht="18" customHeight="1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1"/>
    </row>
    <row r="119" spans="2:35" ht="18" customHeight="1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1"/>
    </row>
    <row r="120" spans="2:35" ht="18" customHeight="1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1"/>
    </row>
    <row r="121" spans="2:35" ht="18" customHeight="1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1"/>
    </row>
    <row r="122" spans="2:35" ht="18" customHeight="1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1"/>
    </row>
    <row r="123" spans="2:35" ht="18" customHeight="1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1"/>
    </row>
    <row r="124" spans="2:35" ht="18" customHeight="1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1"/>
    </row>
    <row r="125" spans="2:35" ht="18" customHeight="1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1"/>
    </row>
    <row r="126" spans="2:35" ht="18" customHeight="1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2:35" ht="18" customHeight="1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2:35" ht="18" customHeight="1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2:35" ht="18" customHeight="1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2:35" ht="18" customHeight="1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2:35" ht="18" customHeight="1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2:35" ht="18" customHeight="1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2:35" ht="18" customHeight="1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2:35" ht="18" customHeight="1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2:35" ht="18" customHeight="1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2:35" ht="18" customHeight="1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2:35" ht="18" customHeight="1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2:35" ht="18" customHeight="1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2:35" ht="18" customHeight="1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2:35" ht="18" customHeight="1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2:35" ht="18" customHeight="1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2:35" ht="18" customHeight="1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2:35" ht="18" customHeight="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2:35" ht="18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18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18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18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18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18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18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18" customHeight="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18" customHeight="1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18" customHeight="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18" customHeight="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18" customHeight="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18" customHeigh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18" customHeight="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18" customHeight="1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18" customHeight="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18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18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18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18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18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18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18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18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18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18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18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18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18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18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18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18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18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18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18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18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18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18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18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18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18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18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18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18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18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18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18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18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18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18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18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18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18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18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18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18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18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18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18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18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18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18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18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18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18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18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18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18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18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18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18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18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18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18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18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18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18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18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18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18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18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18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18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18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18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18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18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18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18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18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18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18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18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18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18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18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18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18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18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18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18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18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18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18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18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18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18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18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18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18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18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18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18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18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18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18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18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18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18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18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18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18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18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18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18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18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18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18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18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18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18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18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18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18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18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18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18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18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18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18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18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18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18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18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18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18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18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18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18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18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18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18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18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18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18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18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18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18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18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18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18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18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18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18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18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18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18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18" customHeight="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18" customHeight="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18" customHeight="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18" customHeight="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18" customHeight="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18" customHeight="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18" customHeight="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18" customHeight="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18" customHeight="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18" customHeight="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18" customHeight="1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18" customHeight="1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18" customHeight="1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18" customHeight="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18" customHeight="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15.75" customHeight="1" x14ac:dyDescent="0.2"/>
    <row r="327" spans="2:35" ht="15.75" customHeight="1" x14ac:dyDescent="0.2"/>
    <row r="328" spans="2:35" ht="15.75" customHeight="1" x14ac:dyDescent="0.2"/>
    <row r="329" spans="2:35" ht="15.75" customHeight="1" x14ac:dyDescent="0.2"/>
    <row r="330" spans="2:35" ht="15.75" customHeight="1" x14ac:dyDescent="0.2"/>
    <row r="331" spans="2:35" ht="15.75" customHeight="1" x14ac:dyDescent="0.2"/>
    <row r="332" spans="2:35" ht="15.75" customHeight="1" x14ac:dyDescent="0.2"/>
    <row r="333" spans="2:35" ht="15.75" customHeight="1" x14ac:dyDescent="0.2"/>
    <row r="334" spans="2:35" ht="15.75" customHeight="1" x14ac:dyDescent="0.2"/>
    <row r="335" spans="2:35" ht="15.75" customHeight="1" x14ac:dyDescent="0.2"/>
    <row r="336" spans="2:35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000"/>
  <sheetViews>
    <sheetView workbookViewId="0">
      <pane xSplit="4" ySplit="31" topLeftCell="E32" activePane="bottomRight" state="frozen"/>
      <selection pane="topRight" activeCell="E1" sqref="E1"/>
      <selection pane="bottomLeft" activeCell="A32" sqref="A32"/>
      <selection pane="bottomRight" activeCell="D2" sqref="C2:E2"/>
    </sheetView>
  </sheetViews>
  <sheetFormatPr baseColWidth="10" defaultColWidth="14.5" defaultRowHeight="15" customHeight="1" x14ac:dyDescent="0.2"/>
  <cols>
    <col min="1" max="1" width="11.5" style="18" bestFit="1" customWidth="1"/>
    <col min="2" max="2" width="4.6640625" style="18" bestFit="1" customWidth="1"/>
    <col min="3" max="3" width="6.5" style="18" bestFit="1" customWidth="1"/>
    <col min="4" max="4" width="7.33203125" style="18" bestFit="1" customWidth="1"/>
    <col min="5" max="5" width="13.33203125" style="18" bestFit="1" customWidth="1"/>
    <col min="6" max="6" width="13.5" style="18" bestFit="1" customWidth="1"/>
    <col min="7" max="7" width="13" style="18" bestFit="1" customWidth="1"/>
    <col min="8" max="8" width="11.5" style="18" bestFit="1" customWidth="1"/>
    <col min="9" max="9" width="12.6640625" style="18" bestFit="1" customWidth="1"/>
    <col min="10" max="10" width="9.6640625" style="18" bestFit="1" customWidth="1"/>
    <col min="11" max="11" width="10.83203125" style="18" bestFit="1" customWidth="1"/>
    <col min="12" max="12" width="11.1640625" style="18" bestFit="1" customWidth="1"/>
    <col min="13" max="13" width="6.5" style="18" bestFit="1" customWidth="1"/>
    <col min="14" max="14" width="14.6640625" style="18" bestFit="1" customWidth="1"/>
    <col min="15" max="15" width="11.33203125" style="18" bestFit="1" customWidth="1"/>
    <col min="16" max="16" width="12.33203125" style="18" bestFit="1" customWidth="1"/>
    <col min="17" max="17" width="10.5" style="18" bestFit="1" customWidth="1"/>
    <col min="18" max="18" width="14.1640625" style="18" bestFit="1" customWidth="1"/>
    <col min="19" max="19" width="6.5" style="18" bestFit="1" customWidth="1"/>
    <col min="20" max="20" width="15.5" style="18" bestFit="1" customWidth="1"/>
    <col min="21" max="21" width="15.6640625" style="18" bestFit="1" customWidth="1"/>
    <col min="22" max="22" width="13" style="18" bestFit="1" customWidth="1"/>
    <col min="23" max="23" width="12.6640625" style="18" bestFit="1" customWidth="1"/>
    <col min="24" max="24" width="18" style="18" bestFit="1" customWidth="1"/>
    <col min="25" max="25" width="11.1640625" style="18" bestFit="1" customWidth="1"/>
    <col min="26" max="26" width="9.33203125" style="18" bestFit="1" customWidth="1"/>
    <col min="27" max="27" width="14.1640625" style="18" bestFit="1" customWidth="1"/>
    <col min="28" max="28" width="17.5" style="18" bestFit="1" customWidth="1"/>
    <col min="29" max="29" width="18.33203125" style="18" bestFit="1" customWidth="1"/>
    <col min="30" max="30" width="14.33203125" style="18" bestFit="1" customWidth="1"/>
    <col min="31" max="31" width="14.83203125" style="18" bestFit="1" customWidth="1"/>
    <col min="32" max="32" width="19.5" style="18" bestFit="1" customWidth="1"/>
    <col min="33" max="33" width="9.1640625" style="18" bestFit="1" customWidth="1"/>
    <col min="34" max="34" width="12" style="18" bestFit="1" customWidth="1"/>
    <col min="35" max="35" width="9.33203125" style="18" bestFit="1" customWidth="1"/>
    <col min="36" max="16384" width="14.5" style="18"/>
  </cols>
  <sheetData>
    <row r="1" spans="1:35" ht="18" customHeight="1" thickBo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9" t="s">
        <v>35</v>
      </c>
      <c r="F1" s="9" t="s">
        <v>36</v>
      </c>
      <c r="G1" s="9" t="s">
        <v>37</v>
      </c>
      <c r="H1" s="9" t="s">
        <v>38</v>
      </c>
      <c r="I1" s="9" t="s">
        <v>39</v>
      </c>
      <c r="J1" s="9" t="s">
        <v>40</v>
      </c>
      <c r="K1" s="9" t="s">
        <v>41</v>
      </c>
      <c r="L1" s="9" t="s">
        <v>42</v>
      </c>
      <c r="M1" s="9" t="s">
        <v>43</v>
      </c>
      <c r="N1" s="9" t="s">
        <v>44</v>
      </c>
      <c r="O1" s="10" t="s">
        <v>45</v>
      </c>
      <c r="P1" s="11" t="s">
        <v>46</v>
      </c>
      <c r="Q1" s="12" t="s">
        <v>47</v>
      </c>
      <c r="R1" s="11" t="s">
        <v>48</v>
      </c>
      <c r="S1" s="12" t="s">
        <v>49</v>
      </c>
      <c r="T1" s="11" t="s">
        <v>50</v>
      </c>
      <c r="U1" s="12" t="s">
        <v>51</v>
      </c>
      <c r="V1" s="11" t="s">
        <v>52</v>
      </c>
      <c r="W1" s="12" t="s">
        <v>53</v>
      </c>
      <c r="X1" s="13" t="s">
        <v>54</v>
      </c>
      <c r="Y1" s="14" t="s">
        <v>55</v>
      </c>
      <c r="Z1" s="11" t="s">
        <v>56</v>
      </c>
      <c r="AA1" s="12" t="s">
        <v>57</v>
      </c>
      <c r="AB1" s="11" t="s">
        <v>58</v>
      </c>
      <c r="AC1" s="12" t="s">
        <v>59</v>
      </c>
      <c r="AD1" s="11" t="s">
        <v>60</v>
      </c>
      <c r="AE1" s="12" t="s">
        <v>61</v>
      </c>
      <c r="AF1" s="11" t="s">
        <v>62</v>
      </c>
      <c r="AG1" s="12" t="s">
        <v>63</v>
      </c>
      <c r="AH1" s="13" t="s">
        <v>64</v>
      </c>
      <c r="AI1" s="8" t="s">
        <v>4</v>
      </c>
    </row>
    <row r="2" spans="1:35" ht="18" customHeight="1" x14ac:dyDescent="0.2">
      <c r="A2" s="18" t="s">
        <v>162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"/>
    </row>
    <row r="3" spans="1:35" ht="18" customHeigh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"/>
    </row>
    <row r="4" spans="1:35" ht="18" customHeight="1" x14ac:dyDescent="0.2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"/>
    </row>
    <row r="5" spans="1:35" ht="18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"/>
    </row>
    <row r="6" spans="1:35" ht="18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"/>
    </row>
    <row r="7" spans="1:35" ht="18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1"/>
    </row>
    <row r="8" spans="1:35" ht="18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"/>
    </row>
    <row r="9" spans="1:35" ht="18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1"/>
    </row>
    <row r="10" spans="1:35" ht="18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"/>
    </row>
    <row r="11" spans="1:35" ht="18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1"/>
    </row>
    <row r="12" spans="1:35" ht="18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"/>
    </row>
    <row r="13" spans="1:35" ht="18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1"/>
    </row>
    <row r="14" spans="1:35" ht="18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"/>
    </row>
    <row r="15" spans="1:35" ht="18" customHeight="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1"/>
    </row>
    <row r="16" spans="1:35" ht="18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1"/>
    </row>
    <row r="17" spans="1:35" ht="18" customHeight="1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1"/>
    </row>
    <row r="18" spans="1:35" ht="18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"/>
    </row>
    <row r="19" spans="1:35" ht="18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1"/>
    </row>
    <row r="20" spans="1:35" ht="18" customHeight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1"/>
    </row>
    <row r="21" spans="1:35" ht="18" customHeight="1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1"/>
    </row>
    <row r="22" spans="1:35" ht="18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"/>
    </row>
    <row r="23" spans="1:35" ht="18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1"/>
    </row>
    <row r="24" spans="1:35" ht="18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1"/>
    </row>
    <row r="25" spans="1:35" ht="18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1"/>
    </row>
    <row r="26" spans="1:35" ht="18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1"/>
    </row>
    <row r="27" spans="1:35" ht="18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1"/>
    </row>
    <row r="28" spans="1:35" ht="18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1"/>
    </row>
    <row r="29" spans="1:35" ht="18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1"/>
    </row>
    <row r="30" spans="1:35" ht="18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1"/>
    </row>
    <row r="31" spans="1:35" ht="18" customHeight="1" x14ac:dyDescent="0.2">
      <c r="A31" s="18" t="s">
        <v>4</v>
      </c>
      <c r="B31" s="7"/>
      <c r="C31" s="7"/>
      <c r="D31" s="7"/>
      <c r="E31" s="7">
        <f t="shared" ref="E31:AH31" si="0">COUNTIF(E2:E30,"X")</f>
        <v>0</v>
      </c>
      <c r="F31" s="7">
        <f t="shared" si="0"/>
        <v>0</v>
      </c>
      <c r="G31" s="7">
        <f t="shared" si="0"/>
        <v>0</v>
      </c>
      <c r="H31" s="7">
        <f t="shared" si="0"/>
        <v>0</v>
      </c>
      <c r="I31" s="7">
        <f t="shared" si="0"/>
        <v>0</v>
      </c>
      <c r="J31" s="7">
        <f t="shared" si="0"/>
        <v>0</v>
      </c>
      <c r="K31" s="7">
        <f t="shared" si="0"/>
        <v>0</v>
      </c>
      <c r="L31" s="7">
        <f t="shared" si="0"/>
        <v>0</v>
      </c>
      <c r="M31" s="7">
        <f t="shared" si="0"/>
        <v>0</v>
      </c>
      <c r="N31" s="7">
        <f t="shared" si="0"/>
        <v>0</v>
      </c>
      <c r="O31" s="7">
        <f t="shared" si="0"/>
        <v>0</v>
      </c>
      <c r="P31" s="7">
        <f t="shared" si="0"/>
        <v>0</v>
      </c>
      <c r="Q31" s="7">
        <f t="shared" si="0"/>
        <v>0</v>
      </c>
      <c r="R31" s="7">
        <f t="shared" si="0"/>
        <v>0</v>
      </c>
      <c r="S31" s="7">
        <f t="shared" si="0"/>
        <v>0</v>
      </c>
      <c r="T31" s="7">
        <f t="shared" si="0"/>
        <v>0</v>
      </c>
      <c r="U31" s="7">
        <f t="shared" si="0"/>
        <v>0</v>
      </c>
      <c r="V31" s="7">
        <f t="shared" si="0"/>
        <v>0</v>
      </c>
      <c r="W31" s="7">
        <f t="shared" si="0"/>
        <v>0</v>
      </c>
      <c r="X31" s="7">
        <f t="shared" si="0"/>
        <v>0</v>
      </c>
      <c r="Y31" s="7">
        <f t="shared" si="0"/>
        <v>0</v>
      </c>
      <c r="Z31" s="7">
        <f t="shared" si="0"/>
        <v>0</v>
      </c>
      <c r="AA31" s="7">
        <f t="shared" si="0"/>
        <v>0</v>
      </c>
      <c r="AB31" s="7">
        <f t="shared" si="0"/>
        <v>0</v>
      </c>
      <c r="AC31" s="7">
        <f t="shared" si="0"/>
        <v>0</v>
      </c>
      <c r="AD31" s="7">
        <f t="shared" si="0"/>
        <v>0</v>
      </c>
      <c r="AE31" s="7">
        <f t="shared" si="0"/>
        <v>0</v>
      </c>
      <c r="AF31" s="7">
        <f t="shared" si="0"/>
        <v>0</v>
      </c>
      <c r="AG31" s="7">
        <f t="shared" si="0"/>
        <v>0</v>
      </c>
      <c r="AH31" s="7">
        <f t="shared" si="0"/>
        <v>0</v>
      </c>
      <c r="AI31" s="1">
        <f>SUM(E31:AH31)</f>
        <v>0</v>
      </c>
    </row>
    <row r="32" spans="1:35" ht="18" customHeigh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2:35" ht="18" customHeight="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1"/>
    </row>
    <row r="34" spans="2:35" ht="18" customHeigh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1"/>
    </row>
    <row r="35" spans="2:35" ht="18" customHeight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1"/>
    </row>
    <row r="36" spans="2:35" ht="18" customHeigh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1"/>
    </row>
    <row r="37" spans="2:35" ht="18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1"/>
    </row>
    <row r="38" spans="2:35" ht="18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1"/>
    </row>
    <row r="39" spans="2:35" ht="18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1"/>
    </row>
    <row r="40" spans="2:35" ht="18" customHeight="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1"/>
    </row>
    <row r="41" spans="2:35" ht="18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1"/>
    </row>
    <row r="42" spans="2:35" ht="18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1"/>
    </row>
    <row r="43" spans="2:35" ht="18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1"/>
    </row>
    <row r="44" spans="2:35" ht="18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1"/>
    </row>
    <row r="45" spans="2:35" ht="18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1"/>
    </row>
    <row r="46" spans="2:35" ht="18" customHeight="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1"/>
    </row>
    <row r="47" spans="2:35" ht="18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1"/>
    </row>
    <row r="48" spans="2:35" ht="18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1"/>
    </row>
    <row r="49" spans="2:35" ht="18" customHeight="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1"/>
    </row>
    <row r="50" spans="2:35" ht="18" customHeight="1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1"/>
    </row>
    <row r="51" spans="2:35" ht="18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1"/>
    </row>
    <row r="52" spans="2:35" ht="18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1"/>
    </row>
    <row r="53" spans="2:35" ht="18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1"/>
    </row>
    <row r="54" spans="2:35" ht="18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1"/>
    </row>
    <row r="55" spans="2:35" ht="18" customHeight="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1"/>
    </row>
    <row r="56" spans="2:35" ht="18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1"/>
    </row>
    <row r="57" spans="2:35" ht="18" customHeight="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1"/>
    </row>
    <row r="58" spans="2:35" ht="18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1"/>
    </row>
    <row r="59" spans="2:35" ht="18" customHeight="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1"/>
    </row>
    <row r="60" spans="2:35" ht="18" customHeight="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1"/>
    </row>
    <row r="61" spans="2:35" ht="18" customHeight="1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1"/>
    </row>
    <row r="62" spans="2:35" ht="18" customHeight="1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1"/>
    </row>
    <row r="63" spans="2:35" ht="18" customHeight="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1"/>
    </row>
    <row r="64" spans="2:35" ht="18" customHeight="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1"/>
    </row>
    <row r="65" spans="2:35" ht="18" customHeight="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1"/>
    </row>
    <row r="66" spans="2:35" ht="18" customHeight="1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1"/>
    </row>
    <row r="67" spans="2:35" ht="18" customHeight="1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1"/>
    </row>
    <row r="68" spans="2:35" ht="18" customHeight="1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1"/>
    </row>
    <row r="69" spans="2:35" ht="18" customHeight="1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1"/>
    </row>
    <row r="70" spans="2:35" ht="18" customHeight="1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1"/>
    </row>
    <row r="71" spans="2:35" ht="18" customHeight="1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1"/>
    </row>
    <row r="72" spans="2:35" ht="18" customHeight="1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1"/>
    </row>
    <row r="73" spans="2:35" ht="18" customHeight="1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1"/>
    </row>
    <row r="74" spans="2:35" ht="18" customHeight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1"/>
    </row>
    <row r="75" spans="2:35" ht="18" customHeight="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1"/>
    </row>
    <row r="76" spans="2:35" ht="18" customHeight="1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1"/>
    </row>
    <row r="77" spans="2:35" ht="18" customHeight="1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1"/>
    </row>
    <row r="78" spans="2:35" ht="18" customHeight="1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1"/>
    </row>
    <row r="79" spans="2:35" ht="18" customHeight="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1"/>
    </row>
    <row r="80" spans="2:35" ht="18" customHeight="1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1"/>
    </row>
    <row r="81" spans="2:35" ht="18" customHeight="1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1"/>
    </row>
    <row r="82" spans="2:35" ht="18" customHeight="1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1"/>
    </row>
    <row r="83" spans="2:35" ht="18" customHeight="1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1"/>
    </row>
    <row r="84" spans="2:35" ht="18" customHeight="1" x14ac:dyDescent="0.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1"/>
    </row>
    <row r="85" spans="2:35" ht="18" customHeight="1" x14ac:dyDescent="0.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1"/>
    </row>
    <row r="86" spans="2:35" ht="18" customHeight="1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1"/>
    </row>
    <row r="87" spans="2:35" ht="18" customHeight="1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1"/>
    </row>
    <row r="88" spans="2:35" ht="18" customHeight="1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1"/>
    </row>
    <row r="89" spans="2:35" ht="18" customHeight="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1"/>
    </row>
    <row r="90" spans="2:35" ht="18" customHeight="1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1"/>
    </row>
    <row r="91" spans="2:35" ht="18" customHeight="1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1"/>
    </row>
    <row r="92" spans="2:35" ht="18" customHeight="1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1"/>
    </row>
    <row r="93" spans="2:35" ht="18" customHeight="1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1"/>
    </row>
    <row r="94" spans="2:35" ht="18" customHeight="1" x14ac:dyDescent="0.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1"/>
    </row>
    <row r="95" spans="2:35" ht="18" customHeight="1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1"/>
    </row>
    <row r="96" spans="2:35" ht="18" customHeight="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1"/>
    </row>
    <row r="97" spans="2:35" ht="18" customHeight="1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1"/>
    </row>
    <row r="98" spans="2:35" ht="18" customHeight="1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1"/>
    </row>
    <row r="99" spans="2:35" ht="18" customHeight="1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1"/>
    </row>
    <row r="100" spans="2:35" ht="18" customHeight="1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1"/>
    </row>
    <row r="101" spans="2:35" ht="18" customHeight="1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1"/>
    </row>
    <row r="102" spans="2:35" ht="18" customHeight="1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1"/>
    </row>
    <row r="103" spans="2:35" ht="18" customHeight="1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1"/>
    </row>
    <row r="104" spans="2:35" ht="18" customHeight="1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1"/>
    </row>
    <row r="105" spans="2:35" ht="18" customHeight="1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1"/>
    </row>
    <row r="106" spans="2:35" ht="18" customHeight="1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1"/>
    </row>
    <row r="107" spans="2:35" ht="18" customHeight="1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1"/>
    </row>
    <row r="108" spans="2:35" ht="18" customHeight="1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1"/>
    </row>
    <row r="109" spans="2:35" ht="18" customHeight="1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1"/>
    </row>
    <row r="110" spans="2:35" ht="18" customHeight="1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1"/>
    </row>
    <row r="111" spans="2:35" ht="18" customHeight="1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1"/>
    </row>
    <row r="112" spans="2:35" ht="18" customHeight="1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1"/>
    </row>
    <row r="113" spans="2:35" ht="18" customHeight="1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1"/>
    </row>
    <row r="114" spans="2:35" ht="18" customHeight="1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1"/>
    </row>
    <row r="115" spans="2:35" ht="18" customHeight="1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1"/>
    </row>
    <row r="116" spans="2:35" ht="18" customHeight="1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1"/>
    </row>
    <row r="117" spans="2:35" ht="18" customHeight="1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1"/>
    </row>
    <row r="118" spans="2:35" ht="18" customHeight="1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1"/>
    </row>
    <row r="119" spans="2:35" ht="18" customHeight="1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1"/>
    </row>
    <row r="120" spans="2:35" ht="18" customHeight="1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1"/>
    </row>
    <row r="121" spans="2:35" ht="18" customHeight="1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1"/>
    </row>
    <row r="122" spans="2:35" ht="18" customHeight="1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1"/>
    </row>
    <row r="123" spans="2:35" ht="18" customHeight="1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1"/>
    </row>
    <row r="124" spans="2:35" ht="18" customHeight="1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1"/>
    </row>
    <row r="125" spans="2:35" ht="18" customHeight="1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1"/>
    </row>
    <row r="126" spans="2:35" ht="18" customHeight="1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2:35" ht="18" customHeight="1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2:35" ht="18" customHeight="1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2:35" ht="18" customHeight="1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2:35" ht="18" customHeight="1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2:35" ht="18" customHeight="1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2:35" ht="18" customHeight="1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2:35" ht="18" customHeight="1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2:35" ht="18" customHeight="1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2:35" ht="18" customHeight="1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2:35" ht="18" customHeight="1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2:35" ht="18" customHeight="1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2:35" ht="18" customHeight="1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2:35" ht="18" customHeight="1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2:35" ht="18" customHeight="1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2:35" ht="18" customHeight="1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2:35" ht="18" customHeight="1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2:35" ht="18" customHeight="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2:35" ht="18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18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18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18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18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18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18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18" customHeight="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18" customHeight="1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18" customHeight="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18" customHeight="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18" customHeight="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18" customHeigh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18" customHeight="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18" customHeight="1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18" customHeight="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18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18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18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18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18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18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18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18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18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18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18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18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18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18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18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18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18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18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18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18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18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18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18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18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18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18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18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18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18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18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18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18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18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18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18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18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18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18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18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18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18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18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18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18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18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18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18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18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18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18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18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18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18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18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18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18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18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18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18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18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18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18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18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18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18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18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18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18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18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18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18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18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18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18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18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18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18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18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18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18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18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18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18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18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18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18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18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18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18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18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18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18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18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18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18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18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18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18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18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18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18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18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18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18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18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18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18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18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18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18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18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18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18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18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18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18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18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18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18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18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18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18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18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18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18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18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18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18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18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18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18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18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18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18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18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18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18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18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18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18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18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18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18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18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18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18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18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18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18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18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18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18" customHeight="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18" customHeight="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18" customHeight="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18" customHeight="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18" customHeight="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18" customHeight="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18" customHeight="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18" customHeight="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18" customHeight="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18" customHeight="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18" customHeight="1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18" customHeight="1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18" customHeight="1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18" customHeight="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18" customHeight="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15.75" customHeight="1" x14ac:dyDescent="0.2"/>
    <row r="327" spans="2:35" ht="15.75" customHeight="1" x14ac:dyDescent="0.2"/>
    <row r="328" spans="2:35" ht="15.75" customHeight="1" x14ac:dyDescent="0.2"/>
    <row r="329" spans="2:35" ht="15.75" customHeight="1" x14ac:dyDescent="0.2"/>
    <row r="330" spans="2:35" ht="15.75" customHeight="1" x14ac:dyDescent="0.2"/>
    <row r="331" spans="2:35" ht="15.75" customHeight="1" x14ac:dyDescent="0.2"/>
    <row r="332" spans="2:35" ht="15.75" customHeight="1" x14ac:dyDescent="0.2"/>
    <row r="333" spans="2:35" ht="15.75" customHeight="1" x14ac:dyDescent="0.2"/>
    <row r="334" spans="2:35" ht="15.75" customHeight="1" x14ac:dyDescent="0.2"/>
    <row r="335" spans="2:35" ht="15.75" customHeight="1" x14ac:dyDescent="0.2"/>
    <row r="336" spans="2:35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00"/>
  <sheetViews>
    <sheetView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C2" sqref="B2:E2"/>
    </sheetView>
  </sheetViews>
  <sheetFormatPr baseColWidth="10" defaultColWidth="14.5" defaultRowHeight="15" customHeight="1" x14ac:dyDescent="0.2"/>
  <cols>
    <col min="1" max="1" width="11" style="18" bestFit="1" customWidth="1"/>
    <col min="2" max="2" width="8.1640625" style="18" bestFit="1" customWidth="1"/>
    <col min="3" max="3" width="6.1640625" style="18" bestFit="1" customWidth="1"/>
    <col min="4" max="4" width="8.1640625" style="18" bestFit="1" customWidth="1"/>
    <col min="5" max="5" width="20.6640625" style="18" bestFit="1" customWidth="1"/>
    <col min="6" max="6" width="12" style="18" bestFit="1" customWidth="1"/>
    <col min="7" max="7" width="20.1640625" style="18" bestFit="1" customWidth="1"/>
    <col min="8" max="8" width="15.5" style="18" bestFit="1" customWidth="1"/>
    <col min="9" max="9" width="22.83203125" style="18" bestFit="1" customWidth="1"/>
    <col min="10" max="10" width="25.1640625" style="18" bestFit="1" customWidth="1"/>
    <col min="11" max="11" width="14.1640625" style="18" bestFit="1" customWidth="1"/>
    <col min="12" max="12" width="16.6640625" style="18" bestFit="1" customWidth="1"/>
    <col min="13" max="13" width="13.83203125" style="18" bestFit="1" customWidth="1"/>
    <col min="14" max="14" width="16.33203125" style="18" bestFit="1" customWidth="1"/>
    <col min="15" max="15" width="19" style="18" bestFit="1" customWidth="1"/>
    <col min="16" max="16" width="9" style="18" bestFit="1" customWidth="1"/>
    <col min="17" max="16384" width="14.5" style="18"/>
  </cols>
  <sheetData>
    <row r="1" spans="1:16" ht="18" customHeight="1" x14ac:dyDescent="0.2">
      <c r="A1" s="15" t="s">
        <v>0</v>
      </c>
      <c r="B1" s="15" t="s">
        <v>1</v>
      </c>
      <c r="C1" s="15" t="s">
        <v>2</v>
      </c>
      <c r="D1" s="15" t="s">
        <v>3</v>
      </c>
      <c r="E1" s="9" t="s">
        <v>96</v>
      </c>
      <c r="F1" s="9" t="s">
        <v>97</v>
      </c>
      <c r="G1" s="9" t="s">
        <v>98</v>
      </c>
      <c r="H1" s="9" t="s">
        <v>99</v>
      </c>
      <c r="I1" s="9" t="s">
        <v>100</v>
      </c>
      <c r="J1" s="9" t="s">
        <v>101</v>
      </c>
      <c r="K1" s="9" t="s">
        <v>102</v>
      </c>
      <c r="L1" s="9" t="s">
        <v>103</v>
      </c>
      <c r="M1" s="9" t="s">
        <v>104</v>
      </c>
      <c r="N1" s="9" t="s">
        <v>105</v>
      </c>
      <c r="O1" s="10" t="s">
        <v>106</v>
      </c>
      <c r="P1" s="8" t="s">
        <v>4</v>
      </c>
    </row>
    <row r="2" spans="1:16" ht="18" customHeight="1" x14ac:dyDescent="0.2">
      <c r="A2" s="18" t="s">
        <v>162</v>
      </c>
      <c r="B2" s="7"/>
      <c r="C2" s="7"/>
      <c r="D2" s="7"/>
      <c r="E2" s="19"/>
      <c r="F2" s="7"/>
      <c r="G2" s="7"/>
      <c r="H2" s="7"/>
      <c r="I2" s="7"/>
      <c r="J2" s="7"/>
      <c r="K2" s="7"/>
      <c r="L2" s="7"/>
      <c r="M2" s="7"/>
      <c r="N2" s="7"/>
      <c r="O2" s="7"/>
      <c r="P2" s="1"/>
    </row>
    <row r="3" spans="1:16" ht="18" customHeigh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</row>
    <row r="4" spans="1:16" ht="18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</row>
    <row r="5" spans="1:16" ht="18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/>
    </row>
    <row r="6" spans="1:16" ht="18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"/>
    </row>
    <row r="7" spans="1:16" ht="18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</row>
    <row r="8" spans="1:16" ht="18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</row>
    <row r="9" spans="1:16" ht="18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"/>
    </row>
    <row r="10" spans="1:16" ht="18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"/>
    </row>
    <row r="11" spans="1:16" ht="18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"/>
    </row>
    <row r="12" spans="1:16" ht="18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"/>
    </row>
    <row r="13" spans="1:16" ht="18" customHeight="1" x14ac:dyDescent="0.2">
      <c r="A13" s="18" t="s">
        <v>4</v>
      </c>
      <c r="B13" s="7"/>
      <c r="C13" s="7"/>
      <c r="D13" s="7"/>
      <c r="E13" s="7">
        <f t="shared" ref="E13:O13" si="0">COUNTIF(E2:E12,"X")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1">
        <f>SUM(E13:O13)</f>
        <v>0</v>
      </c>
    </row>
    <row r="14" spans="1:16" ht="18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"/>
    </row>
    <row r="15" spans="1:16" ht="18" customHeight="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"/>
    </row>
    <row r="16" spans="1:16" ht="18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"/>
    </row>
    <row r="17" spans="2:16" ht="18" customHeight="1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"/>
    </row>
    <row r="18" spans="2:16" ht="18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"/>
    </row>
    <row r="19" spans="2:16" ht="18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</row>
    <row r="20" spans="2:16" ht="18" customHeight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"/>
    </row>
    <row r="21" spans="2:16" ht="18" customHeight="1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"/>
    </row>
    <row r="22" spans="2:16" ht="18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"/>
    </row>
    <row r="23" spans="2:16" ht="18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"/>
    </row>
    <row r="24" spans="2:16" ht="18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"/>
    </row>
    <row r="25" spans="2:16" ht="18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"/>
    </row>
    <row r="26" spans="2:16" ht="18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/>
    </row>
    <row r="27" spans="2:16" ht="18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/>
    </row>
    <row r="28" spans="2:16" ht="18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"/>
    </row>
    <row r="29" spans="2:16" ht="18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/>
    </row>
    <row r="30" spans="2:16" ht="18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"/>
    </row>
    <row r="31" spans="2:16" ht="18" customHeigh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/>
    </row>
    <row r="32" spans="2:16" ht="18" customHeigh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/>
    </row>
    <row r="33" spans="2:16" ht="18" customHeight="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"/>
    </row>
    <row r="34" spans="2:16" ht="18" customHeigh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"/>
    </row>
    <row r="35" spans="2:16" ht="18" customHeight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"/>
    </row>
    <row r="36" spans="2:16" ht="18" customHeigh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"/>
    </row>
    <row r="37" spans="2:16" ht="18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"/>
    </row>
    <row r="38" spans="2:16" ht="18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/>
    </row>
    <row r="39" spans="2:16" ht="18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"/>
    </row>
    <row r="40" spans="2:16" ht="18" customHeight="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"/>
    </row>
    <row r="41" spans="2:16" ht="18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"/>
    </row>
    <row r="42" spans="2:16" ht="18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"/>
    </row>
    <row r="43" spans="2:16" ht="18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"/>
    </row>
    <row r="44" spans="2:16" ht="18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"/>
    </row>
    <row r="45" spans="2:16" ht="18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"/>
    </row>
    <row r="46" spans="2:16" ht="18" customHeight="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"/>
    </row>
    <row r="47" spans="2:16" ht="18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"/>
    </row>
    <row r="48" spans="2:16" ht="18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"/>
    </row>
    <row r="49" spans="2:16" ht="18" customHeight="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"/>
    </row>
    <row r="50" spans="2:16" ht="18" customHeight="1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"/>
    </row>
    <row r="51" spans="2:16" ht="18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"/>
    </row>
    <row r="52" spans="2:16" ht="18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"/>
    </row>
    <row r="53" spans="2:16" ht="18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"/>
    </row>
    <row r="54" spans="2:16" ht="18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"/>
    </row>
    <row r="55" spans="2:16" ht="18" customHeight="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"/>
    </row>
    <row r="56" spans="2:16" ht="18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"/>
    </row>
    <row r="57" spans="2:16" ht="18" customHeight="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"/>
    </row>
    <row r="58" spans="2:16" ht="18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"/>
    </row>
    <row r="59" spans="2:16" ht="18" customHeight="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"/>
    </row>
    <row r="60" spans="2:16" ht="18" customHeight="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"/>
    </row>
    <row r="61" spans="2:16" ht="18" customHeight="1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"/>
    </row>
    <row r="62" spans="2:16" ht="18" customHeight="1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"/>
    </row>
    <row r="63" spans="2:16" ht="18" customHeight="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"/>
    </row>
    <row r="64" spans="2:16" ht="18" customHeight="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"/>
    </row>
    <row r="65" spans="2:16" ht="18" customHeight="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"/>
    </row>
    <row r="66" spans="2:16" ht="18" customHeight="1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"/>
    </row>
    <row r="67" spans="2:16" ht="18" customHeight="1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"/>
    </row>
    <row r="68" spans="2:16" ht="18" customHeight="1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"/>
    </row>
    <row r="69" spans="2:16" ht="18" customHeight="1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"/>
    </row>
    <row r="70" spans="2:16" ht="18" customHeight="1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"/>
    </row>
    <row r="71" spans="2:16" ht="18" customHeight="1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"/>
    </row>
    <row r="72" spans="2:16" ht="18" customHeight="1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"/>
    </row>
    <row r="73" spans="2:16" ht="18" customHeight="1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"/>
    </row>
    <row r="74" spans="2:16" ht="18" customHeight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"/>
    </row>
    <row r="75" spans="2:16" ht="18" customHeight="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"/>
    </row>
    <row r="76" spans="2:16" ht="18" customHeight="1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"/>
    </row>
    <row r="77" spans="2:16" ht="18" customHeight="1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"/>
    </row>
    <row r="78" spans="2:16" ht="18" customHeight="1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"/>
    </row>
    <row r="79" spans="2:16" ht="18" customHeight="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"/>
    </row>
    <row r="80" spans="2:16" ht="18" customHeight="1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"/>
    </row>
    <row r="81" spans="2:16" ht="18" customHeight="1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"/>
    </row>
    <row r="82" spans="2:16" ht="18" customHeight="1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"/>
    </row>
    <row r="83" spans="2:16" ht="18" customHeight="1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"/>
    </row>
    <row r="84" spans="2:16" ht="18" customHeight="1" x14ac:dyDescent="0.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"/>
    </row>
    <row r="85" spans="2:16" ht="18" customHeight="1" x14ac:dyDescent="0.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"/>
    </row>
    <row r="86" spans="2:16" ht="18" customHeight="1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"/>
    </row>
    <row r="87" spans="2:16" ht="18" customHeight="1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"/>
    </row>
    <row r="88" spans="2:16" ht="18" customHeight="1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"/>
    </row>
    <row r="89" spans="2:16" ht="18" customHeight="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"/>
    </row>
    <row r="90" spans="2:16" ht="18" customHeight="1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"/>
    </row>
    <row r="91" spans="2:16" ht="18" customHeight="1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"/>
    </row>
    <row r="92" spans="2:16" ht="18" customHeight="1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"/>
    </row>
    <row r="93" spans="2:16" ht="18" customHeight="1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"/>
    </row>
    <row r="94" spans="2:16" ht="18" customHeight="1" x14ac:dyDescent="0.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"/>
    </row>
    <row r="95" spans="2:16" ht="18" customHeight="1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"/>
    </row>
    <row r="96" spans="2:16" ht="18" customHeight="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"/>
    </row>
    <row r="97" spans="2:16" ht="18" customHeight="1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"/>
    </row>
    <row r="98" spans="2:16" ht="18" customHeight="1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"/>
    </row>
    <row r="99" spans="2:16" ht="18" customHeight="1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"/>
    </row>
    <row r="100" spans="2:16" ht="18" customHeight="1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"/>
    </row>
    <row r="101" spans="2:16" ht="18" customHeight="1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"/>
    </row>
    <row r="102" spans="2:16" ht="18" customHeight="1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"/>
    </row>
    <row r="103" spans="2:16" ht="18" customHeight="1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"/>
    </row>
    <row r="104" spans="2:16" ht="18" customHeight="1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"/>
    </row>
    <row r="105" spans="2:16" ht="18" customHeight="1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"/>
    </row>
    <row r="106" spans="2:16" ht="18" customHeight="1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1"/>
    </row>
    <row r="107" spans="2:16" ht="18" customHeight="1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"/>
    </row>
    <row r="108" spans="2:16" ht="18" customHeight="1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1"/>
    </row>
    <row r="109" spans="2:16" ht="18" customHeight="1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1"/>
    </row>
    <row r="110" spans="2:16" ht="18" customHeight="1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"/>
    </row>
    <row r="111" spans="2:16" ht="18" customHeight="1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"/>
    </row>
    <row r="112" spans="2:16" ht="18" customHeight="1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"/>
    </row>
    <row r="113" spans="2:16" ht="18" customHeight="1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"/>
    </row>
    <row r="114" spans="2:16" ht="18" customHeight="1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"/>
    </row>
    <row r="115" spans="2:16" ht="18" customHeight="1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"/>
    </row>
    <row r="116" spans="2:16" ht="18" customHeight="1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"/>
    </row>
    <row r="117" spans="2:16" ht="18" customHeight="1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"/>
    </row>
    <row r="118" spans="2:16" ht="18" customHeight="1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"/>
    </row>
    <row r="119" spans="2:16" ht="18" customHeight="1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1"/>
    </row>
    <row r="120" spans="2:16" ht="18" customHeight="1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"/>
    </row>
    <row r="121" spans="2:16" ht="18" customHeight="1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"/>
    </row>
    <row r="122" spans="2:16" ht="18" customHeight="1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"/>
    </row>
    <row r="123" spans="2:16" ht="18" customHeight="1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1"/>
    </row>
    <row r="124" spans="2:16" ht="18" customHeight="1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"/>
    </row>
    <row r="125" spans="2:16" ht="18" customHeight="1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1"/>
    </row>
    <row r="126" spans="2:16" ht="18" customHeight="1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2:16" ht="18" customHeight="1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2:16" ht="18" customHeight="1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2:16" ht="18" customHeight="1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ht="18" customHeight="1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ht="18" customHeight="1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ht="18" customHeight="1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8" customHeight="1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ht="18" customHeight="1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ht="18" customHeight="1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ht="18" customHeight="1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ht="18" customHeight="1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ht="18" customHeight="1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ht="18" customHeight="1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ht="18" customHeight="1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ht="18" customHeight="1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ht="18" customHeight="1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ht="18" customHeight="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ht="18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ht="18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ht="18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ht="18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ht="18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ht="18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ht="18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ht="18" customHeight="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ht="18" customHeight="1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ht="18" customHeight="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ht="18" customHeight="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ht="18" customHeight="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ht="18" customHeigh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ht="18" customHeight="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ht="18" customHeight="1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ht="18" customHeight="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ht="18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ht="18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ht="18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ht="18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ht="18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ht="18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ht="18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ht="18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ht="18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ht="18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ht="18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ht="18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ht="18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ht="18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ht="18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ht="18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ht="18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ht="18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ht="18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ht="18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ht="18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ht="18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ht="18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ht="18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ht="18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ht="18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ht="18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ht="18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ht="18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ht="18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ht="18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ht="18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ht="18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ht="18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ht="18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ht="18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ht="18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ht="18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ht="18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ht="18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ht="18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ht="18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ht="18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ht="18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ht="18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ht="18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ht="18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ht="18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ht="18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ht="18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ht="18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ht="18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ht="18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ht="18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ht="18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ht="18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ht="18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ht="18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ht="18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ht="18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ht="18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ht="18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ht="18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ht="18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ht="18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ht="18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ht="18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ht="18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ht="18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ht="18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ht="18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ht="18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ht="18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ht="18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ht="18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ht="18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ht="18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ht="18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ht="18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ht="18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ht="18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ht="18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ht="18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ht="18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ht="18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ht="18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18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ht="18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ht="18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ht="18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ht="18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ht="18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ht="18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ht="18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ht="18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2:16" ht="18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2:16" ht="18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2:16" ht="18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2:16" ht="18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2:16" ht="18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2:16" ht="18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2:16" ht="18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2:16" ht="18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2:16" ht="18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2:16" ht="18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2:16" ht="18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2:16" ht="18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2:16" ht="18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2:16" ht="18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2:16" ht="18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2:16" ht="18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2:16" ht="18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2:16" ht="18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2:16" ht="18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2:16" ht="18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2:16" ht="18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2:16" ht="18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2:16" ht="18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2:16" ht="18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2:16" ht="18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2:16" ht="18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2:16" ht="18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2:16" ht="18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2:16" ht="18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2:16" ht="18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2:16" ht="18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2:16" ht="18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2:16" ht="18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2:16" ht="18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2:16" ht="18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2:16" ht="18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2:16" ht="18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2:16" ht="18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2:16" ht="18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2:16" ht="18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2:16" ht="18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2:16" ht="18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2:16" ht="18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2:16" ht="18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2:16" ht="18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2:16" ht="18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2:16" ht="18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2:16" ht="18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2:16" ht="18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2:16" ht="18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2:16" ht="18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2:16" ht="18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2:16" ht="18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2:16" ht="18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2:16" ht="18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2:16" ht="18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2:16" ht="18" customHeight="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2:16" ht="18" customHeight="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2:16" ht="18" customHeight="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2:16" ht="18" customHeight="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2:16" ht="18" customHeight="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2:16" ht="18" customHeight="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2:16" ht="18" customHeight="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2:16" ht="18" customHeight="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2:16" ht="18" customHeight="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2:16" ht="18" customHeight="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2:16" ht="18" customHeight="1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2:16" ht="18" customHeight="1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2:16" ht="18" customHeight="1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2:16" ht="18" customHeight="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2:16" ht="18" customHeight="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2:16" ht="15.75" customHeight="1" x14ac:dyDescent="0.2"/>
    <row r="327" spans="2:16" ht="15.75" customHeight="1" x14ac:dyDescent="0.2"/>
    <row r="328" spans="2:16" ht="15.75" customHeight="1" x14ac:dyDescent="0.2"/>
    <row r="329" spans="2:16" ht="15.75" customHeight="1" x14ac:dyDescent="0.2"/>
    <row r="330" spans="2:16" ht="15.75" customHeight="1" x14ac:dyDescent="0.2"/>
    <row r="331" spans="2:16" ht="15.75" customHeight="1" x14ac:dyDescent="0.2"/>
    <row r="332" spans="2:16" ht="15.75" customHeight="1" x14ac:dyDescent="0.2"/>
    <row r="333" spans="2:16" ht="15.75" customHeight="1" x14ac:dyDescent="0.2"/>
    <row r="334" spans="2:16" ht="15.75" customHeight="1" x14ac:dyDescent="0.2"/>
    <row r="335" spans="2:16" ht="15.75" customHeight="1" x14ac:dyDescent="0.2"/>
    <row r="336" spans="2:1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000"/>
  <sheetViews>
    <sheetView workbookViewId="0">
      <pane xSplit="4" ySplit="31" topLeftCell="E32" activePane="bottomRight" state="frozen"/>
      <selection pane="topRight" activeCell="E1" sqref="E1"/>
      <selection pane="bottomLeft" activeCell="A32" sqref="A32"/>
      <selection pane="bottomRight" activeCell="C2" sqref="B2:E2"/>
    </sheetView>
  </sheetViews>
  <sheetFormatPr baseColWidth="10" defaultColWidth="14.5" defaultRowHeight="15" customHeight="1" x14ac:dyDescent="0.2"/>
  <cols>
    <col min="1" max="1" width="11" style="18" bestFit="1" customWidth="1"/>
    <col min="2" max="2" width="8.1640625" style="18" bestFit="1" customWidth="1"/>
    <col min="3" max="3" width="6.1640625" style="18" bestFit="1" customWidth="1"/>
    <col min="4" max="4" width="8.1640625" style="18" bestFit="1" customWidth="1"/>
    <col min="5" max="5" width="15.33203125" style="18" bestFit="1" customWidth="1"/>
    <col min="6" max="6" width="16.83203125" style="18" bestFit="1" customWidth="1"/>
    <col min="7" max="7" width="16.6640625" style="18" bestFit="1" customWidth="1"/>
    <col min="8" max="8" width="16.5" style="18" bestFit="1" customWidth="1"/>
    <col min="9" max="9" width="18.33203125" style="18" bestFit="1" customWidth="1"/>
    <col min="10" max="10" width="17.5" style="18" bestFit="1" customWidth="1"/>
    <col min="11" max="11" width="12.1640625" style="18" bestFit="1" customWidth="1"/>
    <col min="12" max="12" width="17.83203125" style="18" bestFit="1" customWidth="1"/>
    <col min="13" max="13" width="14.33203125" style="18" bestFit="1" customWidth="1"/>
    <col min="14" max="14" width="17.5" style="18" bestFit="1" customWidth="1"/>
    <col min="15" max="15" width="18" style="18" bestFit="1" customWidth="1"/>
    <col min="16" max="16" width="15" style="18" bestFit="1" customWidth="1"/>
    <col min="17" max="17" width="14.1640625" style="18" bestFit="1" customWidth="1"/>
    <col min="18" max="18" width="21.1640625" style="18" bestFit="1" customWidth="1"/>
    <col min="19" max="19" width="20.6640625" style="18" bestFit="1" customWidth="1"/>
    <col min="20" max="20" width="17.33203125" style="18" bestFit="1" customWidth="1"/>
    <col min="21" max="21" width="16.5" style="18" bestFit="1" customWidth="1"/>
    <col min="22" max="22" width="16" style="18" bestFit="1" customWidth="1"/>
    <col min="23" max="23" width="12.5" style="18" bestFit="1" customWidth="1"/>
    <col min="24" max="24" width="12.83203125" style="18" bestFit="1" customWidth="1"/>
    <col min="25" max="25" width="16.33203125" style="18" bestFit="1" customWidth="1"/>
    <col min="26" max="26" width="18.83203125" style="18" bestFit="1" customWidth="1"/>
    <col min="27" max="27" width="15.83203125" style="18" bestFit="1" customWidth="1"/>
    <col min="28" max="28" width="14.83203125" style="18" bestFit="1" customWidth="1"/>
    <col min="29" max="29" width="16" style="18" bestFit="1" customWidth="1"/>
    <col min="30" max="30" width="18.83203125" style="18" bestFit="1" customWidth="1"/>
    <col min="31" max="31" width="9" style="18" bestFit="1" customWidth="1"/>
    <col min="32" max="16384" width="14.5" style="18"/>
  </cols>
  <sheetData>
    <row r="1" spans="1:31" ht="18" customHeight="1" thickBo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9" t="s">
        <v>107</v>
      </c>
      <c r="F1" s="9" t="s">
        <v>108</v>
      </c>
      <c r="G1" s="9" t="s">
        <v>109</v>
      </c>
      <c r="H1" s="9" t="s">
        <v>110</v>
      </c>
      <c r="I1" s="9" t="s">
        <v>111</v>
      </c>
      <c r="J1" s="9" t="s">
        <v>112</v>
      </c>
      <c r="K1" s="9" t="s">
        <v>113</v>
      </c>
      <c r="L1" s="9" t="s">
        <v>114</v>
      </c>
      <c r="M1" s="9" t="s">
        <v>115</v>
      </c>
      <c r="N1" s="9" t="s">
        <v>116</v>
      </c>
      <c r="O1" s="10" t="s">
        <v>117</v>
      </c>
      <c r="P1" s="11" t="s">
        <v>118</v>
      </c>
      <c r="Q1" s="12" t="s">
        <v>119</v>
      </c>
      <c r="R1" s="11" t="s">
        <v>120</v>
      </c>
      <c r="S1" s="12" t="s">
        <v>121</v>
      </c>
      <c r="T1" s="11" t="s">
        <v>122</v>
      </c>
      <c r="U1" s="12" t="s">
        <v>123</v>
      </c>
      <c r="V1" s="11" t="s">
        <v>124</v>
      </c>
      <c r="W1" s="12" t="s">
        <v>125</v>
      </c>
      <c r="X1" s="13" t="s">
        <v>126</v>
      </c>
      <c r="Y1" s="14" t="s">
        <v>127</v>
      </c>
      <c r="Z1" s="11" t="s">
        <v>128</v>
      </c>
      <c r="AA1" s="12" t="s">
        <v>129</v>
      </c>
      <c r="AB1" s="11" t="s">
        <v>130</v>
      </c>
      <c r="AC1" s="12" t="s">
        <v>131</v>
      </c>
      <c r="AD1" s="11" t="s">
        <v>132</v>
      </c>
      <c r="AE1" s="8" t="s">
        <v>4</v>
      </c>
    </row>
    <row r="2" spans="1:31" ht="18" customHeight="1" x14ac:dyDescent="0.2">
      <c r="A2" s="18" t="s">
        <v>164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"/>
    </row>
    <row r="3" spans="1:31" ht="18" customHeigh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"/>
    </row>
    <row r="4" spans="1:31" ht="18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"/>
    </row>
    <row r="5" spans="1:31" ht="18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"/>
    </row>
    <row r="6" spans="1:31" ht="18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1"/>
    </row>
    <row r="7" spans="1:31" ht="18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"/>
    </row>
    <row r="8" spans="1:31" ht="18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"/>
    </row>
    <row r="9" spans="1:31" ht="18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"/>
    </row>
    <row r="10" spans="1:31" ht="18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"/>
    </row>
    <row r="11" spans="1:31" ht="18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"/>
    </row>
    <row r="12" spans="1:31" ht="18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"/>
    </row>
    <row r="13" spans="1:31" ht="18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"/>
    </row>
    <row r="14" spans="1:31" ht="18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"/>
    </row>
    <row r="15" spans="1:31" ht="18" customHeight="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"/>
    </row>
    <row r="16" spans="1:31" ht="18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"/>
    </row>
    <row r="17" spans="1:34" ht="18" customHeight="1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"/>
    </row>
    <row r="18" spans="1:34" ht="18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"/>
    </row>
    <row r="19" spans="1:34" ht="18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"/>
    </row>
    <row r="20" spans="1:34" ht="18" customHeight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"/>
    </row>
    <row r="21" spans="1:34" ht="18" customHeight="1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"/>
    </row>
    <row r="22" spans="1:34" ht="18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"/>
    </row>
    <row r="23" spans="1:34" ht="18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"/>
    </row>
    <row r="24" spans="1:34" ht="18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"/>
    </row>
    <row r="25" spans="1:34" ht="18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1"/>
    </row>
    <row r="26" spans="1:34" ht="18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1"/>
    </row>
    <row r="27" spans="1:34" ht="18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"/>
    </row>
    <row r="28" spans="1:34" ht="18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"/>
    </row>
    <row r="29" spans="1:34" ht="18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"/>
    </row>
    <row r="30" spans="1:34" ht="18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"/>
    </row>
    <row r="31" spans="1:34" ht="18" customHeight="1" x14ac:dyDescent="0.2">
      <c r="A31" s="18" t="s">
        <v>4</v>
      </c>
      <c r="B31" s="7"/>
      <c r="C31" s="7"/>
      <c r="D31" s="7"/>
      <c r="E31" s="7">
        <f t="shared" ref="E31:AD31" si="0">COUNTIF(E2:E30,"X")</f>
        <v>0</v>
      </c>
      <c r="F31" s="7">
        <f t="shared" si="0"/>
        <v>0</v>
      </c>
      <c r="G31" s="7">
        <f t="shared" si="0"/>
        <v>0</v>
      </c>
      <c r="H31" s="7">
        <f t="shared" si="0"/>
        <v>0</v>
      </c>
      <c r="I31" s="7">
        <f t="shared" si="0"/>
        <v>0</v>
      </c>
      <c r="J31" s="7">
        <f t="shared" si="0"/>
        <v>0</v>
      </c>
      <c r="K31" s="7">
        <f t="shared" si="0"/>
        <v>0</v>
      </c>
      <c r="L31" s="7">
        <f t="shared" si="0"/>
        <v>0</v>
      </c>
      <c r="M31" s="7">
        <f t="shared" si="0"/>
        <v>0</v>
      </c>
      <c r="N31" s="7">
        <f t="shared" si="0"/>
        <v>0</v>
      </c>
      <c r="O31" s="7">
        <f t="shared" si="0"/>
        <v>0</v>
      </c>
      <c r="P31" s="7">
        <f t="shared" si="0"/>
        <v>0</v>
      </c>
      <c r="Q31" s="7">
        <f t="shared" si="0"/>
        <v>0</v>
      </c>
      <c r="R31" s="7">
        <f t="shared" si="0"/>
        <v>0</v>
      </c>
      <c r="S31" s="7">
        <f t="shared" si="0"/>
        <v>0</v>
      </c>
      <c r="T31" s="7">
        <f t="shared" si="0"/>
        <v>0</v>
      </c>
      <c r="U31" s="7">
        <f t="shared" si="0"/>
        <v>0</v>
      </c>
      <c r="V31" s="7">
        <f t="shared" si="0"/>
        <v>0</v>
      </c>
      <c r="W31" s="7">
        <f t="shared" si="0"/>
        <v>0</v>
      </c>
      <c r="X31" s="7">
        <f t="shared" si="0"/>
        <v>0</v>
      </c>
      <c r="Y31" s="7">
        <f t="shared" si="0"/>
        <v>0</v>
      </c>
      <c r="Z31" s="7">
        <f t="shared" si="0"/>
        <v>0</v>
      </c>
      <c r="AA31" s="7">
        <f t="shared" si="0"/>
        <v>0</v>
      </c>
      <c r="AB31" s="7">
        <f t="shared" si="0"/>
        <v>0</v>
      </c>
      <c r="AC31" s="7">
        <f t="shared" si="0"/>
        <v>0</v>
      </c>
      <c r="AD31" s="7">
        <f t="shared" si="0"/>
        <v>0</v>
      </c>
      <c r="AE31" s="7">
        <f>SUM(E31:AD31)</f>
        <v>0</v>
      </c>
      <c r="AF31" s="7"/>
      <c r="AG31" s="7"/>
      <c r="AH31" s="7"/>
    </row>
    <row r="32" spans="1:34" ht="18" customHeigh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"/>
    </row>
    <row r="33" spans="2:31" ht="18" customHeight="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"/>
    </row>
    <row r="34" spans="2:31" ht="18" customHeigh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"/>
    </row>
    <row r="35" spans="2:31" ht="18" customHeight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"/>
    </row>
    <row r="36" spans="2:31" ht="18" customHeigh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"/>
    </row>
    <row r="37" spans="2:31" ht="18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"/>
    </row>
    <row r="38" spans="2:31" ht="18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"/>
    </row>
    <row r="39" spans="2:31" ht="18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1"/>
    </row>
    <row r="40" spans="2:31" ht="18" customHeight="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"/>
    </row>
    <row r="41" spans="2:31" ht="18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1"/>
    </row>
    <row r="42" spans="2:31" ht="18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1"/>
    </row>
    <row r="43" spans="2:31" ht="18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"/>
    </row>
    <row r="44" spans="2:31" ht="18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"/>
    </row>
    <row r="45" spans="2:31" ht="18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"/>
    </row>
    <row r="46" spans="2:31" ht="18" customHeight="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"/>
    </row>
    <row r="47" spans="2:31" ht="18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"/>
    </row>
    <row r="48" spans="2:31" ht="18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"/>
    </row>
    <row r="49" spans="2:31" ht="18" customHeight="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"/>
    </row>
    <row r="50" spans="2:31" ht="18" customHeight="1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1"/>
    </row>
    <row r="51" spans="2:31" ht="18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1"/>
    </row>
    <row r="52" spans="2:31" ht="18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1"/>
    </row>
    <row r="53" spans="2:31" ht="18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1"/>
    </row>
    <row r="54" spans="2:31" ht="18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1"/>
    </row>
    <row r="55" spans="2:31" ht="18" customHeight="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"/>
    </row>
    <row r="56" spans="2:31" ht="18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1"/>
    </row>
    <row r="57" spans="2:31" ht="18" customHeight="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1"/>
    </row>
    <row r="58" spans="2:31" ht="18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1"/>
    </row>
    <row r="59" spans="2:31" ht="18" customHeight="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1"/>
    </row>
    <row r="60" spans="2:31" ht="18" customHeight="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1"/>
    </row>
    <row r="61" spans="2:31" ht="18" customHeight="1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"/>
    </row>
    <row r="62" spans="2:31" ht="18" customHeight="1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1"/>
    </row>
    <row r="63" spans="2:31" ht="18" customHeight="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1"/>
    </row>
    <row r="64" spans="2:31" ht="18" customHeight="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1"/>
    </row>
    <row r="65" spans="2:31" ht="18" customHeight="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1"/>
    </row>
    <row r="66" spans="2:31" ht="18" customHeight="1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1"/>
    </row>
    <row r="67" spans="2:31" ht="18" customHeight="1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1"/>
    </row>
    <row r="68" spans="2:31" ht="18" customHeight="1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1"/>
    </row>
    <row r="69" spans="2:31" ht="18" customHeight="1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1"/>
    </row>
    <row r="70" spans="2:31" ht="18" customHeight="1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1"/>
    </row>
    <row r="71" spans="2:31" ht="18" customHeight="1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1"/>
    </row>
    <row r="72" spans="2:31" ht="18" customHeight="1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1"/>
    </row>
    <row r="73" spans="2:31" ht="18" customHeight="1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1"/>
    </row>
    <row r="74" spans="2:31" ht="18" customHeight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1"/>
    </row>
    <row r="75" spans="2:31" ht="18" customHeight="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"/>
    </row>
    <row r="76" spans="2:31" ht="18" customHeight="1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1"/>
    </row>
    <row r="77" spans="2:31" ht="18" customHeight="1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1"/>
    </row>
    <row r="78" spans="2:31" ht="18" customHeight="1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1"/>
    </row>
    <row r="79" spans="2:31" ht="18" customHeight="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1"/>
    </row>
    <row r="80" spans="2:31" ht="18" customHeight="1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1"/>
    </row>
    <row r="81" spans="2:31" ht="18" customHeight="1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1"/>
    </row>
    <row r="82" spans="2:31" ht="18" customHeight="1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1"/>
    </row>
    <row r="83" spans="2:31" ht="18" customHeight="1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1"/>
    </row>
    <row r="84" spans="2:31" ht="18" customHeight="1" x14ac:dyDescent="0.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1"/>
    </row>
    <row r="85" spans="2:31" ht="18" customHeight="1" x14ac:dyDescent="0.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1"/>
    </row>
    <row r="86" spans="2:31" ht="18" customHeight="1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1"/>
    </row>
    <row r="87" spans="2:31" ht="18" customHeight="1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"/>
    </row>
    <row r="88" spans="2:31" ht="18" customHeight="1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1"/>
    </row>
    <row r="89" spans="2:31" ht="18" customHeight="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1"/>
    </row>
    <row r="90" spans="2:31" ht="18" customHeight="1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1"/>
    </row>
    <row r="91" spans="2:31" ht="18" customHeight="1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1"/>
    </row>
    <row r="92" spans="2:31" ht="18" customHeight="1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1"/>
    </row>
    <row r="93" spans="2:31" ht="18" customHeight="1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1"/>
    </row>
    <row r="94" spans="2:31" ht="18" customHeight="1" x14ac:dyDescent="0.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1"/>
    </row>
    <row r="95" spans="2:31" ht="18" customHeight="1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1"/>
    </row>
    <row r="96" spans="2:31" ht="18" customHeight="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1"/>
    </row>
    <row r="97" spans="2:31" ht="18" customHeight="1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1"/>
    </row>
    <row r="98" spans="2:31" ht="18" customHeight="1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1"/>
    </row>
    <row r="99" spans="2:31" ht="18" customHeight="1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1"/>
    </row>
    <row r="100" spans="2:31" ht="18" customHeight="1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1"/>
    </row>
    <row r="101" spans="2:31" ht="18" customHeight="1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1"/>
    </row>
    <row r="102" spans="2:31" ht="18" customHeight="1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1"/>
    </row>
    <row r="103" spans="2:31" ht="18" customHeight="1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1"/>
    </row>
    <row r="104" spans="2:31" ht="18" customHeight="1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1"/>
    </row>
    <row r="105" spans="2:31" ht="18" customHeight="1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1"/>
    </row>
    <row r="106" spans="2:31" ht="18" customHeight="1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1"/>
    </row>
    <row r="107" spans="2:31" ht="18" customHeight="1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1"/>
    </row>
    <row r="108" spans="2:31" ht="18" customHeight="1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1"/>
    </row>
    <row r="109" spans="2:31" ht="18" customHeight="1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1"/>
    </row>
    <row r="110" spans="2:31" ht="18" customHeight="1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1"/>
    </row>
    <row r="111" spans="2:31" ht="18" customHeight="1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1"/>
    </row>
    <row r="112" spans="2:31" ht="18" customHeight="1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1"/>
    </row>
    <row r="113" spans="2:31" ht="18" customHeight="1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1"/>
    </row>
    <row r="114" spans="2:31" ht="18" customHeight="1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1"/>
    </row>
    <row r="115" spans="2:31" ht="18" customHeight="1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1"/>
    </row>
    <row r="116" spans="2:31" ht="18" customHeight="1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1"/>
    </row>
    <row r="117" spans="2:31" ht="18" customHeight="1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1"/>
    </row>
    <row r="118" spans="2:31" ht="18" customHeight="1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1"/>
    </row>
    <row r="119" spans="2:31" ht="18" customHeight="1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1"/>
    </row>
    <row r="120" spans="2:31" ht="18" customHeight="1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1"/>
    </row>
    <row r="121" spans="2:31" ht="18" customHeight="1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1"/>
    </row>
    <row r="122" spans="2:31" ht="18" customHeight="1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1"/>
    </row>
    <row r="123" spans="2:31" ht="18" customHeight="1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1"/>
    </row>
    <row r="124" spans="2:31" ht="18" customHeight="1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1"/>
    </row>
    <row r="125" spans="2:31" ht="18" customHeight="1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1"/>
    </row>
    <row r="126" spans="2:31" ht="18" customHeight="1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2:31" ht="18" customHeight="1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2:31" ht="18" customHeight="1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2:31" ht="18" customHeight="1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2:31" ht="18" customHeight="1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2:31" ht="18" customHeight="1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2:31" ht="18" customHeight="1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2:31" ht="18" customHeight="1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2:31" ht="18" customHeight="1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2:31" ht="18" customHeight="1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2:31" ht="18" customHeight="1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2:31" ht="18" customHeight="1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2:31" ht="18" customHeight="1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2:31" ht="18" customHeight="1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2:31" ht="18" customHeight="1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2:31" ht="18" customHeight="1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2:31" ht="18" customHeight="1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2:31" ht="18" customHeight="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2:31" ht="18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2:31" ht="18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2:31" ht="18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2:31" ht="18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2:31" ht="18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2:31" ht="18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8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8" customHeight="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8" customHeight="1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2:31" ht="18" customHeight="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2:31" ht="18" customHeight="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2:31" ht="18" customHeight="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2:31" ht="18" customHeigh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2:31" ht="18" customHeight="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2:31" ht="18" customHeight="1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2:31" ht="18" customHeight="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2:31" ht="18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2:31" ht="18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2:31" ht="18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2:31" ht="18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2:31" ht="18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2:31" ht="18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2:31" ht="18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2:31" ht="18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2:31" ht="18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2:31" ht="18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2:31" ht="18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2:31" ht="18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2:31" ht="18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2:31" ht="18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2:31" ht="18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2:31" ht="18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2:31" ht="18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2:31" ht="18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2:31" ht="18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2:31" ht="18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2:31" ht="18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2:31" ht="18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2:31" ht="18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2:31" ht="18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2:31" ht="18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2:31" ht="18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2:31" ht="18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2:31" ht="18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2:31" ht="18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2:31" ht="18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2:31" ht="18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2:31" ht="18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2:31" ht="18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2:31" ht="18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2:31" ht="18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2:31" ht="18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2:31" ht="18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2:31" ht="18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2:31" ht="18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2:31" ht="18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2:31" ht="18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2:31" ht="18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2:31" ht="18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2:31" ht="18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2:31" ht="18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2:31" ht="18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2:31" ht="18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2:31" ht="18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2:31" ht="18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2:31" ht="18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2:31" ht="18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2:31" ht="18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2:31" ht="18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2:31" ht="18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2:31" ht="18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2:31" ht="18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2:31" ht="18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2:31" ht="18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2:31" ht="18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2:31" ht="18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2:31" ht="18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2:31" ht="18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2:31" ht="18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2:31" ht="18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2:31" ht="18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2:31" ht="18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2:31" ht="18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2:31" ht="18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2:31" ht="18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2:31" ht="18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2:31" ht="18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2:31" ht="18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spans="2:31" ht="18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spans="2:31" ht="18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spans="2:31" ht="18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2:31" ht="18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2:31" ht="18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2:31" ht="18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2:31" ht="18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2:31" ht="18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2:31" ht="18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2:31" ht="18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2:31" ht="18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2:31" ht="18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2:31" ht="18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2:31" ht="18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2:31" ht="18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2:31" ht="18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2:31" ht="18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2:31" ht="18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2:31" ht="18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2:31" ht="18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spans="2:31" ht="18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spans="2:31" ht="18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spans="2:31" ht="18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spans="2:31" ht="18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spans="2:31" ht="18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2:31" ht="18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2:31" ht="18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2:31" ht="18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2:31" ht="18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2:31" ht="18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2:31" ht="18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2:31" ht="18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2:31" ht="18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2:31" ht="18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2:31" ht="18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2:31" ht="18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2:31" ht="18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2:31" ht="18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2:31" ht="18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2:31" ht="18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2:31" ht="18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2:31" ht="18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2:31" ht="18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2:31" ht="18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2:31" ht="18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2:31" ht="18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2:31" ht="18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2:31" ht="18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2:31" ht="18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2:31" ht="18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2:31" ht="18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2:31" ht="18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2:31" ht="18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2:31" ht="18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2:31" ht="18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2:31" ht="18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2:31" ht="18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2:31" ht="18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2:31" ht="18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2:31" ht="18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2:31" ht="18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2:31" ht="18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2:31" ht="18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2:31" ht="18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2:31" ht="18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2:31" ht="18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2:31" ht="18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2:31" ht="18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2:31" ht="18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2:31" ht="18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spans="2:31" ht="18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spans="2:31" ht="18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2:31" ht="18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2:31" ht="18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spans="2:31" ht="18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spans="2:31" ht="18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2:31" ht="18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2:31" ht="18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2:31" ht="18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2:31" ht="18" customHeight="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2:31" ht="18" customHeight="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2:31" ht="18" customHeight="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2:31" ht="18" customHeight="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2:31" ht="18" customHeight="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2:31" ht="18" customHeight="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2:31" ht="18" customHeight="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2:31" ht="18" customHeight="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2:31" ht="18" customHeight="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2:31" ht="18" customHeight="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2:31" ht="18" customHeight="1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2:31" ht="18" customHeight="1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2:31" ht="18" customHeight="1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2:31" ht="18" customHeight="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2:31" ht="18" customHeight="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2:31" ht="15.75" customHeight="1" x14ac:dyDescent="0.2"/>
    <row r="327" spans="2:31" ht="15.75" customHeight="1" x14ac:dyDescent="0.2"/>
    <row r="328" spans="2:31" ht="15.75" customHeight="1" x14ac:dyDescent="0.2"/>
    <row r="329" spans="2:31" ht="15.75" customHeight="1" x14ac:dyDescent="0.2"/>
    <row r="330" spans="2:31" ht="15.75" customHeight="1" x14ac:dyDescent="0.2"/>
    <row r="331" spans="2:31" ht="15.75" customHeight="1" x14ac:dyDescent="0.2"/>
    <row r="332" spans="2:31" ht="15.75" customHeight="1" x14ac:dyDescent="0.2"/>
    <row r="333" spans="2:31" ht="15.75" customHeight="1" x14ac:dyDescent="0.2"/>
    <row r="334" spans="2:31" ht="15.75" customHeight="1" x14ac:dyDescent="0.2"/>
    <row r="335" spans="2:31" ht="15.75" customHeight="1" x14ac:dyDescent="0.2"/>
    <row r="336" spans="2:31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000"/>
  <sheetViews>
    <sheetView workbookViewId="0">
      <pane xSplit="4" ySplit="31" topLeftCell="E32" activePane="bottomRight" state="frozen"/>
      <selection pane="topRight" activeCell="E1" sqref="E1"/>
      <selection pane="bottomLeft" activeCell="A32" sqref="A32"/>
      <selection pane="bottomRight" activeCell="C2" sqref="B2:E2"/>
    </sheetView>
  </sheetViews>
  <sheetFormatPr baseColWidth="10" defaultColWidth="14.5" defaultRowHeight="15" customHeight="1" x14ac:dyDescent="0.2"/>
  <cols>
    <col min="1" max="1" width="11" style="18" bestFit="1" customWidth="1"/>
    <col min="2" max="2" width="8.1640625" style="18" bestFit="1" customWidth="1"/>
    <col min="3" max="3" width="6.1640625" style="18" bestFit="1" customWidth="1"/>
    <col min="4" max="4" width="8.1640625" style="18" bestFit="1" customWidth="1"/>
    <col min="5" max="5" width="12.33203125" style="18" bestFit="1" customWidth="1"/>
    <col min="6" max="7" width="14.83203125" style="18" bestFit="1" customWidth="1"/>
    <col min="8" max="8" width="15.1640625" style="18" bestFit="1" customWidth="1"/>
    <col min="9" max="9" width="17" style="18" bestFit="1" customWidth="1"/>
    <col min="10" max="10" width="19.6640625" style="18" bestFit="1" customWidth="1"/>
    <col min="11" max="11" width="16" style="18" bestFit="1" customWidth="1"/>
    <col min="12" max="12" width="17.5" style="18" bestFit="1" customWidth="1"/>
    <col min="13" max="13" width="19" style="18" bestFit="1" customWidth="1"/>
    <col min="14" max="14" width="20" style="18" bestFit="1" customWidth="1"/>
    <col min="15" max="15" width="17" style="18" bestFit="1" customWidth="1"/>
    <col min="16" max="16" width="20.1640625" style="18" bestFit="1" customWidth="1"/>
    <col min="17" max="17" width="15.5" style="18" bestFit="1" customWidth="1"/>
    <col min="18" max="18" width="19.1640625" style="18" bestFit="1" customWidth="1"/>
    <col min="19" max="19" width="18.1640625" style="18" bestFit="1" customWidth="1"/>
    <col min="20" max="20" width="14.33203125" style="18" bestFit="1" customWidth="1"/>
    <col min="21" max="21" width="17.83203125" style="18" bestFit="1" customWidth="1"/>
    <col min="22" max="22" width="16.5" style="18" bestFit="1" customWidth="1"/>
    <col min="23" max="23" width="15.83203125" style="18" bestFit="1" customWidth="1"/>
    <col min="24" max="24" width="19.6640625" style="18" bestFit="1" customWidth="1"/>
    <col min="25" max="25" width="18.1640625" style="18" bestFit="1" customWidth="1"/>
    <col min="26" max="26" width="16.83203125" style="18" bestFit="1" customWidth="1"/>
    <col min="27" max="27" width="17.33203125" style="18" bestFit="1" customWidth="1"/>
    <col min="28" max="28" width="17.6640625" style="18" bestFit="1" customWidth="1"/>
    <col min="29" max="29" width="18.1640625" style="18" bestFit="1" customWidth="1"/>
    <col min="30" max="30" width="17.1640625" style="18" bestFit="1" customWidth="1"/>
    <col min="31" max="32" width="15.83203125" style="18" bestFit="1" customWidth="1"/>
    <col min="33" max="33" width="16.83203125" style="18" bestFit="1" customWidth="1"/>
    <col min="34" max="34" width="9" style="18" bestFit="1" customWidth="1"/>
    <col min="35" max="16384" width="14.5" style="18"/>
  </cols>
  <sheetData>
    <row r="1" spans="1:34" ht="18" customHeight="1" thickBo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9" t="s">
        <v>133</v>
      </c>
      <c r="F1" s="9" t="s">
        <v>134</v>
      </c>
      <c r="G1" s="9" t="s">
        <v>135</v>
      </c>
      <c r="H1" s="9" t="s">
        <v>136</v>
      </c>
      <c r="I1" s="9" t="s">
        <v>137</v>
      </c>
      <c r="J1" s="9" t="s">
        <v>138</v>
      </c>
      <c r="K1" s="9" t="s">
        <v>139</v>
      </c>
      <c r="L1" s="9" t="s">
        <v>140</v>
      </c>
      <c r="M1" s="9" t="s">
        <v>141</v>
      </c>
      <c r="N1" s="9" t="s">
        <v>142</v>
      </c>
      <c r="O1" s="10" t="s">
        <v>143</v>
      </c>
      <c r="P1" s="11" t="s">
        <v>144</v>
      </c>
      <c r="Q1" s="12" t="s">
        <v>145</v>
      </c>
      <c r="R1" s="11" t="s">
        <v>146</v>
      </c>
      <c r="S1" s="12" t="s">
        <v>147</v>
      </c>
      <c r="T1" s="11" t="s">
        <v>148</v>
      </c>
      <c r="U1" s="12" t="s">
        <v>149</v>
      </c>
      <c r="V1" s="11" t="s">
        <v>150</v>
      </c>
      <c r="W1" s="12" t="s">
        <v>151</v>
      </c>
      <c r="X1" s="13" t="s">
        <v>152</v>
      </c>
      <c r="Y1" s="14" t="s">
        <v>153</v>
      </c>
      <c r="Z1" s="11" t="s">
        <v>154</v>
      </c>
      <c r="AA1" s="12" t="s">
        <v>155</v>
      </c>
      <c r="AB1" s="11" t="s">
        <v>156</v>
      </c>
      <c r="AC1" s="12" t="s">
        <v>157</v>
      </c>
      <c r="AD1" s="11" t="s">
        <v>158</v>
      </c>
      <c r="AE1" s="12" t="s">
        <v>159</v>
      </c>
      <c r="AF1" s="11" t="s">
        <v>160</v>
      </c>
      <c r="AG1" s="12" t="s">
        <v>161</v>
      </c>
      <c r="AH1" s="8" t="s">
        <v>4</v>
      </c>
    </row>
    <row r="2" spans="1:34" ht="18" customHeight="1" x14ac:dyDescent="0.2">
      <c r="A2" s="18" t="s">
        <v>165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1"/>
    </row>
    <row r="3" spans="1:34" ht="18" customHeigh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"/>
    </row>
    <row r="4" spans="1:34" ht="18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"/>
    </row>
    <row r="5" spans="1:34" ht="18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"/>
    </row>
    <row r="6" spans="1:34" ht="18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"/>
    </row>
    <row r="7" spans="1:34" ht="18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1"/>
    </row>
    <row r="8" spans="1:34" ht="18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"/>
    </row>
    <row r="9" spans="1:34" ht="18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1"/>
    </row>
    <row r="10" spans="1:34" ht="18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"/>
    </row>
    <row r="11" spans="1:34" ht="18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"/>
    </row>
    <row r="12" spans="1:34" ht="18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"/>
    </row>
    <row r="13" spans="1:34" ht="18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1"/>
    </row>
    <row r="14" spans="1:34" ht="18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"/>
    </row>
    <row r="15" spans="1:34" ht="18" customHeight="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1"/>
    </row>
    <row r="16" spans="1:34" ht="18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"/>
    </row>
    <row r="17" spans="1:34" ht="18" customHeight="1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1"/>
    </row>
    <row r="18" spans="1:34" ht="18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"/>
    </row>
    <row r="19" spans="1:34" ht="18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"/>
    </row>
    <row r="20" spans="1:34" ht="18" customHeight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"/>
    </row>
    <row r="21" spans="1:34" ht="18" customHeight="1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1"/>
    </row>
    <row r="22" spans="1:34" ht="18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"/>
    </row>
    <row r="23" spans="1:34" ht="18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1"/>
    </row>
    <row r="24" spans="1:34" ht="18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"/>
    </row>
    <row r="25" spans="1:34" ht="18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"/>
    </row>
    <row r="26" spans="1:34" ht="18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"/>
    </row>
    <row r="27" spans="1:34" ht="18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"/>
    </row>
    <row r="28" spans="1:34" ht="18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"/>
    </row>
    <row r="29" spans="1:34" ht="18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"/>
    </row>
    <row r="30" spans="1:34" ht="18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"/>
    </row>
    <row r="31" spans="1:34" ht="18" customHeight="1" x14ac:dyDescent="0.2">
      <c r="A31" s="18" t="s">
        <v>4</v>
      </c>
      <c r="B31" s="7"/>
      <c r="C31" s="7"/>
      <c r="D31" s="7"/>
      <c r="E31" s="7">
        <f t="shared" ref="E31:AG31" si="0">COUNTIF(E2:E30,"X")</f>
        <v>0</v>
      </c>
      <c r="F31" s="7">
        <f t="shared" si="0"/>
        <v>0</v>
      </c>
      <c r="G31" s="7">
        <f t="shared" si="0"/>
        <v>0</v>
      </c>
      <c r="H31" s="7">
        <f t="shared" si="0"/>
        <v>0</v>
      </c>
      <c r="I31" s="7">
        <f t="shared" si="0"/>
        <v>0</v>
      </c>
      <c r="J31" s="7">
        <f t="shared" si="0"/>
        <v>0</v>
      </c>
      <c r="K31" s="7">
        <f t="shared" si="0"/>
        <v>0</v>
      </c>
      <c r="L31" s="7">
        <f t="shared" si="0"/>
        <v>0</v>
      </c>
      <c r="M31" s="7">
        <f t="shared" si="0"/>
        <v>0</v>
      </c>
      <c r="N31" s="7">
        <f t="shared" si="0"/>
        <v>0</v>
      </c>
      <c r="O31" s="7">
        <f t="shared" si="0"/>
        <v>0</v>
      </c>
      <c r="P31" s="7">
        <f t="shared" si="0"/>
        <v>0</v>
      </c>
      <c r="Q31" s="7">
        <f t="shared" si="0"/>
        <v>0</v>
      </c>
      <c r="R31" s="7">
        <f t="shared" si="0"/>
        <v>0</v>
      </c>
      <c r="S31" s="7">
        <f t="shared" si="0"/>
        <v>0</v>
      </c>
      <c r="T31" s="7">
        <f t="shared" si="0"/>
        <v>0</v>
      </c>
      <c r="U31" s="7">
        <f t="shared" si="0"/>
        <v>0</v>
      </c>
      <c r="V31" s="7">
        <f t="shared" si="0"/>
        <v>0</v>
      </c>
      <c r="W31" s="7">
        <f t="shared" si="0"/>
        <v>0</v>
      </c>
      <c r="X31" s="7">
        <f t="shared" si="0"/>
        <v>0</v>
      </c>
      <c r="Y31" s="7">
        <f t="shared" si="0"/>
        <v>0</v>
      </c>
      <c r="Z31" s="7">
        <f t="shared" si="0"/>
        <v>0</v>
      </c>
      <c r="AA31" s="7">
        <f t="shared" si="0"/>
        <v>0</v>
      </c>
      <c r="AB31" s="7">
        <f t="shared" si="0"/>
        <v>0</v>
      </c>
      <c r="AC31" s="7">
        <f t="shared" si="0"/>
        <v>0</v>
      </c>
      <c r="AD31" s="7">
        <f t="shared" si="0"/>
        <v>0</v>
      </c>
      <c r="AE31" s="7">
        <f t="shared" si="0"/>
        <v>0</v>
      </c>
      <c r="AF31" s="7">
        <f t="shared" si="0"/>
        <v>0</v>
      </c>
      <c r="AG31" s="7">
        <f t="shared" si="0"/>
        <v>0</v>
      </c>
      <c r="AH31" s="1">
        <f>SUM(E31:AG31)</f>
        <v>0</v>
      </c>
    </row>
    <row r="32" spans="1:34" ht="18" customHeigh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"/>
    </row>
    <row r="33" spans="2:34" ht="18" customHeight="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"/>
    </row>
    <row r="34" spans="2:34" ht="18" customHeigh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"/>
    </row>
    <row r="35" spans="2:34" ht="18" customHeight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"/>
    </row>
    <row r="36" spans="2:34" ht="18" customHeigh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1"/>
    </row>
    <row r="37" spans="2:34" ht="18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1"/>
    </row>
    <row r="38" spans="2:34" ht="18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1"/>
    </row>
    <row r="39" spans="2:34" ht="18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1"/>
    </row>
    <row r="40" spans="2:34" ht="18" customHeight="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1"/>
    </row>
    <row r="41" spans="2:34" ht="18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1"/>
    </row>
    <row r="42" spans="2:34" ht="18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1"/>
    </row>
    <row r="43" spans="2:34" ht="18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1"/>
    </row>
    <row r="44" spans="2:34" ht="18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1"/>
    </row>
    <row r="45" spans="2:34" ht="18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1"/>
    </row>
    <row r="46" spans="2:34" ht="18" customHeight="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1"/>
    </row>
    <row r="47" spans="2:34" ht="18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1"/>
    </row>
    <row r="48" spans="2:34" ht="18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1"/>
    </row>
    <row r="49" spans="2:34" ht="18" customHeight="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1"/>
    </row>
    <row r="50" spans="2:34" ht="18" customHeight="1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1"/>
    </row>
    <row r="51" spans="2:34" ht="18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1"/>
    </row>
    <row r="52" spans="2:34" ht="18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1"/>
    </row>
    <row r="53" spans="2:34" ht="18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1"/>
    </row>
    <row r="54" spans="2:34" ht="18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1"/>
    </row>
    <row r="55" spans="2:34" ht="18" customHeight="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1"/>
    </row>
    <row r="56" spans="2:34" ht="18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1"/>
    </row>
    <row r="57" spans="2:34" ht="18" customHeight="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1"/>
    </row>
    <row r="58" spans="2:34" ht="18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1"/>
    </row>
    <row r="59" spans="2:34" ht="18" customHeight="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1"/>
    </row>
    <row r="60" spans="2:34" ht="18" customHeight="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1"/>
    </row>
    <row r="61" spans="2:34" ht="18" customHeight="1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1"/>
    </row>
    <row r="62" spans="2:34" ht="18" customHeight="1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1"/>
    </row>
    <row r="63" spans="2:34" ht="18" customHeight="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1"/>
    </row>
    <row r="64" spans="2:34" ht="18" customHeight="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1"/>
    </row>
    <row r="65" spans="2:34" ht="18" customHeight="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1"/>
    </row>
    <row r="66" spans="2:34" ht="18" customHeight="1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1"/>
    </row>
    <row r="67" spans="2:34" ht="18" customHeight="1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1"/>
    </row>
    <row r="68" spans="2:34" ht="18" customHeight="1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1"/>
    </row>
    <row r="69" spans="2:34" ht="18" customHeight="1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1"/>
    </row>
    <row r="70" spans="2:34" ht="18" customHeight="1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1"/>
    </row>
    <row r="71" spans="2:34" ht="18" customHeight="1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1"/>
    </row>
    <row r="72" spans="2:34" ht="18" customHeight="1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1"/>
    </row>
    <row r="73" spans="2:34" ht="18" customHeight="1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1"/>
    </row>
    <row r="74" spans="2:34" ht="18" customHeight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1"/>
    </row>
    <row r="75" spans="2:34" ht="18" customHeight="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1"/>
    </row>
    <row r="76" spans="2:34" ht="18" customHeight="1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1"/>
    </row>
    <row r="77" spans="2:34" ht="18" customHeight="1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1"/>
    </row>
    <row r="78" spans="2:34" ht="18" customHeight="1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1"/>
    </row>
    <row r="79" spans="2:34" ht="18" customHeight="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1"/>
    </row>
    <row r="80" spans="2:34" ht="18" customHeight="1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1"/>
    </row>
    <row r="81" spans="2:34" ht="18" customHeight="1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1"/>
    </row>
    <row r="82" spans="2:34" ht="18" customHeight="1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1"/>
    </row>
    <row r="83" spans="2:34" ht="18" customHeight="1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1"/>
    </row>
    <row r="84" spans="2:34" ht="18" customHeight="1" x14ac:dyDescent="0.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1"/>
    </row>
    <row r="85" spans="2:34" ht="18" customHeight="1" x14ac:dyDescent="0.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1"/>
    </row>
    <row r="86" spans="2:34" ht="18" customHeight="1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1"/>
    </row>
    <row r="87" spans="2:34" ht="18" customHeight="1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1"/>
    </row>
    <row r="88" spans="2:34" ht="18" customHeight="1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1"/>
    </row>
    <row r="89" spans="2:34" ht="18" customHeight="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1"/>
    </row>
    <row r="90" spans="2:34" ht="18" customHeight="1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1"/>
    </row>
    <row r="91" spans="2:34" ht="18" customHeight="1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1"/>
    </row>
    <row r="92" spans="2:34" ht="18" customHeight="1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1"/>
    </row>
    <row r="93" spans="2:34" ht="18" customHeight="1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1"/>
    </row>
    <row r="94" spans="2:34" ht="18" customHeight="1" x14ac:dyDescent="0.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1"/>
    </row>
    <row r="95" spans="2:34" ht="18" customHeight="1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1"/>
    </row>
    <row r="96" spans="2:34" ht="18" customHeight="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1"/>
    </row>
    <row r="97" spans="2:34" ht="18" customHeight="1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1"/>
    </row>
    <row r="98" spans="2:34" ht="18" customHeight="1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1"/>
    </row>
    <row r="99" spans="2:34" ht="18" customHeight="1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1"/>
    </row>
    <row r="100" spans="2:34" ht="18" customHeight="1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1"/>
    </row>
    <row r="101" spans="2:34" ht="18" customHeight="1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1"/>
    </row>
    <row r="102" spans="2:34" ht="18" customHeight="1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1"/>
    </row>
    <row r="103" spans="2:34" ht="18" customHeight="1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1"/>
    </row>
    <row r="104" spans="2:34" ht="18" customHeight="1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1"/>
    </row>
    <row r="105" spans="2:34" ht="18" customHeight="1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1"/>
    </row>
    <row r="106" spans="2:34" ht="18" customHeight="1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1"/>
    </row>
    <row r="107" spans="2:34" ht="18" customHeight="1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1"/>
    </row>
    <row r="108" spans="2:34" ht="18" customHeight="1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1"/>
    </row>
    <row r="109" spans="2:34" ht="18" customHeight="1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1"/>
    </row>
    <row r="110" spans="2:34" ht="18" customHeight="1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1"/>
    </row>
    <row r="111" spans="2:34" ht="18" customHeight="1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1"/>
    </row>
    <row r="112" spans="2:34" ht="18" customHeight="1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1"/>
    </row>
    <row r="113" spans="2:34" ht="18" customHeight="1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1"/>
    </row>
    <row r="114" spans="2:34" ht="18" customHeight="1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1"/>
    </row>
    <row r="115" spans="2:34" ht="18" customHeight="1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1"/>
    </row>
    <row r="116" spans="2:34" ht="18" customHeight="1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1"/>
    </row>
    <row r="117" spans="2:34" ht="18" customHeight="1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1"/>
    </row>
    <row r="118" spans="2:34" ht="18" customHeight="1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1"/>
    </row>
    <row r="119" spans="2:34" ht="18" customHeight="1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1"/>
    </row>
    <row r="120" spans="2:34" ht="18" customHeight="1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1"/>
    </row>
    <row r="121" spans="2:34" ht="18" customHeight="1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1"/>
    </row>
    <row r="122" spans="2:34" ht="18" customHeight="1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1"/>
    </row>
    <row r="123" spans="2:34" ht="18" customHeight="1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1"/>
    </row>
    <row r="124" spans="2:34" ht="18" customHeight="1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1"/>
    </row>
    <row r="125" spans="2:34" ht="18" customHeight="1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1"/>
    </row>
    <row r="126" spans="2:34" ht="18" customHeight="1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2:34" ht="18" customHeight="1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2:34" ht="18" customHeight="1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2:34" ht="18" customHeight="1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2:34" ht="18" customHeight="1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2:34" ht="18" customHeight="1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2:34" ht="18" customHeight="1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2:34" ht="18" customHeight="1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2:34" ht="18" customHeight="1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2:34" ht="18" customHeight="1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2:34" ht="18" customHeight="1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2:34" ht="18" customHeight="1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2:34" ht="18" customHeight="1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2:34" ht="18" customHeight="1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2:34" ht="18" customHeight="1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2:34" ht="18" customHeight="1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2:34" ht="18" customHeight="1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2:34" ht="18" customHeight="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2:34" ht="18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2:34" ht="18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</row>
    <row r="146" spans="2:34" ht="18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2:34" ht="18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</row>
    <row r="148" spans="2:34" ht="18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</row>
    <row r="149" spans="2:34" ht="18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2:34" ht="18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  <row r="151" spans="2:34" ht="18" customHeight="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</row>
    <row r="152" spans="2:34" ht="18" customHeight="1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</row>
    <row r="153" spans="2:34" ht="18" customHeight="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</row>
    <row r="154" spans="2:34" ht="18" customHeight="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2:34" ht="18" customHeight="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</row>
    <row r="156" spans="2:34" ht="18" customHeigh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</row>
    <row r="157" spans="2:34" ht="18" customHeight="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</row>
    <row r="158" spans="2:34" ht="18" customHeight="1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</row>
    <row r="159" spans="2:34" ht="18" customHeight="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</row>
    <row r="160" spans="2:34" ht="18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</row>
    <row r="161" spans="2:34" ht="18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</row>
    <row r="162" spans="2:34" ht="18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</row>
    <row r="163" spans="2:34" ht="18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</row>
    <row r="164" spans="2:34" ht="18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</row>
    <row r="165" spans="2:34" ht="18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</row>
    <row r="166" spans="2:34" ht="18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</row>
    <row r="167" spans="2:34" ht="18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</row>
    <row r="168" spans="2:34" ht="18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</row>
    <row r="169" spans="2:34" ht="18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</row>
    <row r="170" spans="2:34" ht="18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</row>
    <row r="171" spans="2:34" ht="18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</row>
    <row r="172" spans="2:34" ht="18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</row>
    <row r="173" spans="2:34" ht="18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</row>
    <row r="174" spans="2:34" ht="18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</row>
    <row r="175" spans="2:34" ht="18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</row>
    <row r="176" spans="2:34" ht="18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</row>
    <row r="177" spans="2:34" ht="18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</row>
    <row r="178" spans="2:34" ht="18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</row>
    <row r="179" spans="2:34" ht="18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</row>
    <row r="180" spans="2:34" ht="18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</row>
    <row r="181" spans="2:34" ht="18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</row>
    <row r="182" spans="2:34" ht="18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</row>
    <row r="183" spans="2:34" ht="18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</row>
    <row r="184" spans="2:34" ht="18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</row>
    <row r="185" spans="2:34" ht="18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</row>
    <row r="186" spans="2:34" ht="18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</row>
    <row r="187" spans="2:34" ht="18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</row>
    <row r="188" spans="2:34" ht="18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</row>
    <row r="189" spans="2:34" ht="18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</row>
    <row r="190" spans="2:34" ht="18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</row>
    <row r="191" spans="2:34" ht="18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</row>
    <row r="192" spans="2:34" ht="18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</row>
    <row r="193" spans="2:34" ht="18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</row>
    <row r="194" spans="2:34" ht="18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</row>
    <row r="195" spans="2:34" ht="18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</row>
    <row r="196" spans="2:34" ht="18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</row>
    <row r="197" spans="2:34" ht="18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</row>
    <row r="198" spans="2:34" ht="18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</row>
    <row r="199" spans="2:34" ht="18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</row>
    <row r="200" spans="2:34" ht="18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</row>
    <row r="201" spans="2:34" ht="18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</row>
    <row r="202" spans="2:34" ht="18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</row>
    <row r="203" spans="2:34" ht="18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</row>
    <row r="204" spans="2:34" ht="18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</row>
    <row r="205" spans="2:34" ht="18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</row>
    <row r="206" spans="2:34" ht="18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</row>
    <row r="207" spans="2:34" ht="18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</row>
    <row r="208" spans="2:34" ht="18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</row>
    <row r="209" spans="2:34" ht="18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</row>
    <row r="210" spans="2:34" ht="18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</row>
    <row r="211" spans="2:34" ht="18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</row>
    <row r="212" spans="2:34" ht="18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</row>
    <row r="213" spans="2:34" ht="18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</row>
    <row r="214" spans="2:34" ht="18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</row>
    <row r="215" spans="2:34" ht="18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</row>
    <row r="216" spans="2:34" ht="18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</row>
    <row r="217" spans="2:34" ht="18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</row>
    <row r="218" spans="2:34" ht="18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</row>
    <row r="219" spans="2:34" ht="18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</row>
    <row r="220" spans="2:34" ht="18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</row>
    <row r="221" spans="2:34" ht="18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</row>
    <row r="222" spans="2:34" ht="18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</row>
    <row r="223" spans="2:34" ht="18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</row>
    <row r="224" spans="2:34" ht="18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</row>
    <row r="225" spans="2:34" ht="18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</row>
    <row r="226" spans="2:34" ht="18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</row>
    <row r="227" spans="2:34" ht="18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</row>
    <row r="228" spans="2:34" ht="18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</row>
    <row r="229" spans="2:34" ht="18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</row>
    <row r="230" spans="2:34" ht="18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</row>
    <row r="231" spans="2:34" ht="18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</row>
    <row r="232" spans="2:34" ht="18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</row>
    <row r="233" spans="2:34" ht="18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</row>
    <row r="234" spans="2:34" ht="18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</row>
    <row r="235" spans="2:34" ht="18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</row>
    <row r="236" spans="2:34" ht="18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</row>
    <row r="237" spans="2:34" ht="18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</row>
    <row r="238" spans="2:34" ht="18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</row>
    <row r="239" spans="2:34" ht="18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</row>
    <row r="240" spans="2:34" ht="18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</row>
    <row r="241" spans="2:34" ht="18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</row>
    <row r="242" spans="2:34" ht="18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</row>
    <row r="243" spans="2:34" ht="18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</row>
    <row r="244" spans="2:34" ht="18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</row>
    <row r="245" spans="2:34" ht="18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</row>
    <row r="246" spans="2:34" ht="18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</row>
    <row r="247" spans="2:34" ht="18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</row>
    <row r="248" spans="2:34" ht="18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</row>
    <row r="249" spans="2:34" ht="18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</row>
    <row r="250" spans="2:34" ht="18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</row>
    <row r="251" spans="2:34" ht="18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</row>
    <row r="252" spans="2:34" ht="18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</row>
    <row r="253" spans="2:34" ht="18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</row>
    <row r="254" spans="2:34" ht="18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</row>
    <row r="255" spans="2:34" ht="18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</row>
    <row r="256" spans="2:34" ht="18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</row>
    <row r="257" spans="2:34" ht="18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</row>
    <row r="258" spans="2:34" ht="18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</row>
    <row r="259" spans="2:34" ht="18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</row>
    <row r="260" spans="2:34" ht="18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</row>
    <row r="261" spans="2:34" ht="18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</row>
    <row r="262" spans="2:34" ht="18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</row>
    <row r="263" spans="2:34" ht="18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</row>
    <row r="264" spans="2:34" ht="18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</row>
    <row r="265" spans="2:34" ht="18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</row>
    <row r="266" spans="2:34" ht="18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</row>
    <row r="267" spans="2:34" ht="18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</row>
    <row r="268" spans="2:34" ht="18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</row>
    <row r="269" spans="2:34" ht="18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</row>
    <row r="270" spans="2:34" ht="18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</row>
    <row r="271" spans="2:34" ht="18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</row>
    <row r="272" spans="2:34" ht="18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</row>
    <row r="273" spans="2:34" ht="18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</row>
    <row r="274" spans="2:34" ht="18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</row>
    <row r="275" spans="2:34" ht="18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</row>
    <row r="276" spans="2:34" ht="18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</row>
    <row r="277" spans="2:34" ht="18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</row>
    <row r="278" spans="2:34" ht="18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</row>
    <row r="279" spans="2:34" ht="18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</row>
    <row r="280" spans="2:34" ht="18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</row>
    <row r="281" spans="2:34" ht="18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</row>
    <row r="282" spans="2:34" ht="18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</row>
    <row r="283" spans="2:34" ht="18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</row>
    <row r="284" spans="2:34" ht="18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</row>
    <row r="285" spans="2:34" ht="18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</row>
    <row r="286" spans="2:34" ht="18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</row>
    <row r="287" spans="2:34" ht="18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</row>
    <row r="288" spans="2:34" ht="18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</row>
    <row r="289" spans="2:34" ht="18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</row>
    <row r="290" spans="2:34" ht="18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</row>
    <row r="291" spans="2:34" ht="18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</row>
    <row r="292" spans="2:34" ht="18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</row>
    <row r="293" spans="2:34" ht="18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</row>
    <row r="294" spans="2:34" ht="18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</row>
    <row r="295" spans="2:34" ht="18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</row>
    <row r="296" spans="2:34" ht="18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</row>
    <row r="297" spans="2:34" ht="18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</row>
    <row r="298" spans="2:34" ht="18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</row>
    <row r="299" spans="2:34" ht="18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</row>
    <row r="300" spans="2:34" ht="18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</row>
    <row r="301" spans="2:34" ht="18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</row>
    <row r="302" spans="2:34" ht="18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</row>
    <row r="303" spans="2:34" ht="18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</row>
    <row r="304" spans="2:34" ht="18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</row>
    <row r="305" spans="2:34" ht="18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</row>
    <row r="306" spans="2:34" ht="18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</row>
    <row r="307" spans="2:34" ht="18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</row>
    <row r="308" spans="2:34" ht="18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</row>
    <row r="309" spans="2:34" ht="18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</row>
    <row r="310" spans="2:34" ht="18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</row>
    <row r="311" spans="2:34" ht="18" customHeight="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</row>
    <row r="312" spans="2:34" ht="18" customHeight="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</row>
    <row r="313" spans="2:34" ht="18" customHeight="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</row>
    <row r="314" spans="2:34" ht="18" customHeight="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</row>
    <row r="315" spans="2:34" ht="18" customHeight="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</row>
    <row r="316" spans="2:34" ht="18" customHeight="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</row>
    <row r="317" spans="2:34" ht="18" customHeight="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</row>
    <row r="318" spans="2:34" ht="18" customHeight="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</row>
    <row r="319" spans="2:34" ht="18" customHeight="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</row>
    <row r="320" spans="2:34" ht="18" customHeight="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</row>
    <row r="321" spans="2:34" ht="18" customHeight="1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</row>
    <row r="322" spans="2:34" ht="18" customHeight="1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</row>
    <row r="323" spans="2:34" ht="18" customHeight="1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</row>
    <row r="324" spans="2:34" ht="18" customHeight="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</row>
    <row r="325" spans="2:34" ht="18" customHeight="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</row>
    <row r="326" spans="2:34" ht="15.75" customHeight="1" x14ac:dyDescent="0.2"/>
    <row r="327" spans="2:34" ht="15.75" customHeight="1" x14ac:dyDescent="0.2"/>
    <row r="328" spans="2:34" ht="15.75" customHeight="1" x14ac:dyDescent="0.2"/>
    <row r="329" spans="2:34" ht="15.75" customHeight="1" x14ac:dyDescent="0.2"/>
    <row r="330" spans="2:34" ht="15.75" customHeight="1" x14ac:dyDescent="0.2"/>
    <row r="331" spans="2:34" ht="15.75" customHeight="1" x14ac:dyDescent="0.2"/>
    <row r="332" spans="2:34" ht="15.75" customHeight="1" x14ac:dyDescent="0.2"/>
    <row r="333" spans="2:34" ht="15.75" customHeight="1" x14ac:dyDescent="0.2"/>
    <row r="334" spans="2:34" ht="15.75" customHeight="1" x14ac:dyDescent="0.2"/>
    <row r="335" spans="2:34" ht="15.75" customHeight="1" x14ac:dyDescent="0.2"/>
    <row r="336" spans="2:34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1000"/>
  <sheetViews>
    <sheetView tabSelected="1" workbookViewId="0">
      <pane xSplit="4" ySplit="32" topLeftCell="E33" activePane="bottomRight" state="frozen"/>
      <selection pane="topRight" activeCell="E1" sqref="E1"/>
      <selection pane="bottomLeft" activeCell="A33" sqref="A33"/>
      <selection pane="bottomRight" activeCell="D2" sqref="C2:F2"/>
    </sheetView>
  </sheetViews>
  <sheetFormatPr baseColWidth="10" defaultColWidth="14.5" defaultRowHeight="15" customHeight="1" x14ac:dyDescent="0.2"/>
  <cols>
    <col min="1" max="1" width="11" style="17" bestFit="1" customWidth="1"/>
    <col min="2" max="2" width="4.6640625" style="17" bestFit="1" customWidth="1"/>
    <col min="3" max="3" width="6.1640625" style="17" bestFit="1" customWidth="1"/>
    <col min="4" max="4" width="7.5" style="17" bestFit="1" customWidth="1"/>
    <col min="5" max="5" width="15" style="17" bestFit="1" customWidth="1"/>
    <col min="6" max="6" width="16" style="17" bestFit="1" customWidth="1"/>
    <col min="7" max="7" width="12.33203125" style="17" bestFit="1" customWidth="1"/>
    <col min="8" max="8" width="13.83203125" style="17" bestFit="1" customWidth="1"/>
    <col min="9" max="9" width="13.6640625" style="17" bestFit="1" customWidth="1"/>
    <col min="10" max="10" width="11" style="17" bestFit="1" customWidth="1"/>
    <col min="11" max="11" width="10.5" style="17" bestFit="1" customWidth="1"/>
    <col min="12" max="12" width="17.5" style="17" bestFit="1" customWidth="1"/>
    <col min="13" max="13" width="13.5" style="17" bestFit="1" customWidth="1"/>
    <col min="14" max="14" width="17.1640625" style="17" bestFit="1" customWidth="1"/>
    <col min="15" max="15" width="13.1640625" style="17" bestFit="1" customWidth="1"/>
    <col min="16" max="16" width="13" style="17" bestFit="1" customWidth="1"/>
    <col min="17" max="17" width="9.83203125" style="17" bestFit="1" customWidth="1"/>
    <col min="18" max="18" width="15.33203125" style="17" bestFit="1" customWidth="1"/>
    <col min="19" max="19" width="8" style="17" bestFit="1" customWidth="1"/>
    <col min="20" max="20" width="9.83203125" style="17" bestFit="1" customWidth="1"/>
    <col min="21" max="21" width="14.6640625" style="17" bestFit="1" customWidth="1"/>
    <col min="22" max="22" width="10.5" style="17" bestFit="1" customWidth="1"/>
    <col min="23" max="23" width="9.33203125" style="17" bestFit="1" customWidth="1"/>
    <col min="24" max="24" width="13" style="17" bestFit="1" customWidth="1"/>
    <col min="25" max="25" width="9.33203125" style="17" bestFit="1" customWidth="1"/>
    <col min="26" max="26" width="11.33203125" style="17" bestFit="1" customWidth="1"/>
    <col min="27" max="27" width="11.1640625" style="17" bestFit="1" customWidth="1"/>
    <col min="28" max="28" width="12.5" style="17" bestFit="1" customWidth="1"/>
    <col min="29" max="29" width="10.5" style="17" bestFit="1" customWidth="1"/>
    <col min="30" max="30" width="10.1640625" style="17" bestFit="1" customWidth="1"/>
    <col min="31" max="31" width="9.1640625" style="17" bestFit="1" customWidth="1"/>
    <col min="32" max="32" width="11.83203125" style="17" bestFit="1" customWidth="1"/>
    <col min="33" max="33" width="12" style="17" bestFit="1" customWidth="1"/>
    <col min="34" max="34" width="15.1640625" style="17" bestFit="1" customWidth="1"/>
    <col min="35" max="35" width="17.33203125" style="17" bestFit="1" customWidth="1"/>
    <col min="36" max="36" width="9" style="17" bestFit="1" customWidth="1"/>
    <col min="37" max="16384" width="14.5" style="17"/>
  </cols>
  <sheetData>
    <row r="1" spans="1:36" ht="18" customHeight="1" thickBo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9" t="s">
        <v>65</v>
      </c>
      <c r="F1" s="9" t="s">
        <v>66</v>
      </c>
      <c r="G1" s="9" t="s">
        <v>67</v>
      </c>
      <c r="H1" s="9" t="s">
        <v>68</v>
      </c>
      <c r="I1" s="9" t="s">
        <v>69</v>
      </c>
      <c r="J1" s="9" t="s">
        <v>70</v>
      </c>
      <c r="K1" s="9" t="s">
        <v>71</v>
      </c>
      <c r="L1" s="9" t="s">
        <v>72</v>
      </c>
      <c r="M1" s="9" t="s">
        <v>73</v>
      </c>
      <c r="N1" s="9" t="s">
        <v>74</v>
      </c>
      <c r="O1" s="10" t="s">
        <v>75</v>
      </c>
      <c r="P1" s="11" t="s">
        <v>76</v>
      </c>
      <c r="Q1" s="12" t="s">
        <v>77</v>
      </c>
      <c r="R1" s="11" t="s">
        <v>78</v>
      </c>
      <c r="S1" s="12" t="s">
        <v>79</v>
      </c>
      <c r="T1" s="11" t="s">
        <v>80</v>
      </c>
      <c r="U1" s="12" t="s">
        <v>81</v>
      </c>
      <c r="V1" s="11" t="s">
        <v>82</v>
      </c>
      <c r="W1" s="12" t="s">
        <v>83</v>
      </c>
      <c r="X1" s="13" t="s">
        <v>84</v>
      </c>
      <c r="Y1" s="14" t="s">
        <v>85</v>
      </c>
      <c r="Z1" s="11" t="s">
        <v>86</v>
      </c>
      <c r="AA1" s="12" t="s">
        <v>87</v>
      </c>
      <c r="AB1" s="11" t="s">
        <v>88</v>
      </c>
      <c r="AC1" s="12" t="s">
        <v>89</v>
      </c>
      <c r="AD1" s="11" t="s">
        <v>90</v>
      </c>
      <c r="AE1" s="12" t="s">
        <v>91</v>
      </c>
      <c r="AF1" s="11" t="s">
        <v>92</v>
      </c>
      <c r="AG1" s="12" t="s">
        <v>93</v>
      </c>
      <c r="AH1" s="13" t="s">
        <v>94</v>
      </c>
      <c r="AI1" s="16" t="s">
        <v>95</v>
      </c>
      <c r="AJ1" s="8" t="s">
        <v>4</v>
      </c>
    </row>
    <row r="2" spans="1:36" ht="18" customHeight="1" x14ac:dyDescent="0.2">
      <c r="A2" s="17" t="s">
        <v>162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</row>
    <row r="3" spans="1:36" ht="18" customHeigh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1"/>
    </row>
    <row r="4" spans="1:36" ht="18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1"/>
    </row>
    <row r="5" spans="1:36" ht="18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1"/>
    </row>
    <row r="6" spans="1:36" ht="18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1"/>
    </row>
    <row r="7" spans="1:36" ht="18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"/>
    </row>
    <row r="8" spans="1:36" ht="18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"/>
    </row>
    <row r="9" spans="1:36" ht="18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1"/>
    </row>
    <row r="10" spans="1:36" ht="18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"/>
    </row>
    <row r="11" spans="1:36" ht="18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"/>
    </row>
    <row r="12" spans="1:36" ht="18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1"/>
    </row>
    <row r="13" spans="1:36" ht="18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"/>
    </row>
    <row r="14" spans="1:36" ht="18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1"/>
    </row>
    <row r="15" spans="1:36" ht="18" customHeight="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1"/>
    </row>
    <row r="16" spans="1:36" ht="18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"/>
    </row>
    <row r="17" spans="1:36" ht="18" customHeight="1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1"/>
    </row>
    <row r="18" spans="1:36" ht="18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1"/>
    </row>
    <row r="19" spans="1:36" ht="18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1"/>
    </row>
    <row r="20" spans="1:36" ht="18" customHeight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1"/>
    </row>
    <row r="21" spans="1:36" ht="18" customHeight="1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1"/>
    </row>
    <row r="22" spans="1:36" ht="18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1"/>
    </row>
    <row r="23" spans="1:36" ht="18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1"/>
    </row>
    <row r="24" spans="1:36" ht="18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1"/>
    </row>
    <row r="25" spans="1:36" ht="18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1"/>
    </row>
    <row r="26" spans="1:36" ht="18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1"/>
    </row>
    <row r="27" spans="1:36" ht="18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"/>
    </row>
    <row r="28" spans="1:36" ht="18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1"/>
    </row>
    <row r="29" spans="1:36" ht="18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1"/>
    </row>
    <row r="30" spans="1:36" ht="18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1"/>
    </row>
    <row r="31" spans="1:36" ht="18" customHeigh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1"/>
    </row>
    <row r="32" spans="1:36" ht="18" customHeight="1" x14ac:dyDescent="0.2">
      <c r="A32" s="18" t="s">
        <v>4</v>
      </c>
      <c r="B32" s="7"/>
      <c r="C32" s="7"/>
      <c r="D32" s="7"/>
      <c r="E32" s="7">
        <f t="shared" ref="E32:AI32" si="0">COUNTIF(E2:E31,"X")</f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7">
        <f t="shared" si="0"/>
        <v>0</v>
      </c>
      <c r="K32" s="7">
        <f t="shared" si="0"/>
        <v>0</v>
      </c>
      <c r="L32" s="7">
        <f t="shared" si="0"/>
        <v>0</v>
      </c>
      <c r="M32" s="7">
        <f t="shared" si="0"/>
        <v>0</v>
      </c>
      <c r="N32" s="7">
        <f t="shared" si="0"/>
        <v>0</v>
      </c>
      <c r="O32" s="7">
        <f t="shared" si="0"/>
        <v>0</v>
      </c>
      <c r="P32" s="7">
        <f t="shared" si="0"/>
        <v>0</v>
      </c>
      <c r="Q32" s="7">
        <f t="shared" si="0"/>
        <v>0</v>
      </c>
      <c r="R32" s="7">
        <f t="shared" si="0"/>
        <v>0</v>
      </c>
      <c r="S32" s="7">
        <f t="shared" si="0"/>
        <v>0</v>
      </c>
      <c r="T32" s="7">
        <f t="shared" si="0"/>
        <v>0</v>
      </c>
      <c r="U32" s="7">
        <f t="shared" si="0"/>
        <v>0</v>
      </c>
      <c r="V32" s="7">
        <f t="shared" si="0"/>
        <v>0</v>
      </c>
      <c r="W32" s="7">
        <f t="shared" si="0"/>
        <v>0</v>
      </c>
      <c r="X32" s="7">
        <f t="shared" si="0"/>
        <v>0</v>
      </c>
      <c r="Y32" s="7">
        <f t="shared" si="0"/>
        <v>0</v>
      </c>
      <c r="Z32" s="7">
        <f t="shared" si="0"/>
        <v>0</v>
      </c>
      <c r="AA32" s="7">
        <f t="shared" si="0"/>
        <v>0</v>
      </c>
      <c r="AB32" s="7">
        <f t="shared" si="0"/>
        <v>0</v>
      </c>
      <c r="AC32" s="7">
        <f t="shared" si="0"/>
        <v>0</v>
      </c>
      <c r="AD32" s="7">
        <f t="shared" si="0"/>
        <v>0</v>
      </c>
      <c r="AE32" s="7">
        <f t="shared" si="0"/>
        <v>0</v>
      </c>
      <c r="AF32" s="7">
        <f t="shared" si="0"/>
        <v>0</v>
      </c>
      <c r="AG32" s="7">
        <f t="shared" si="0"/>
        <v>0</v>
      </c>
      <c r="AH32" s="7">
        <f t="shared" si="0"/>
        <v>0</v>
      </c>
      <c r="AI32" s="20">
        <f t="shared" si="0"/>
        <v>0</v>
      </c>
      <c r="AJ32" s="1">
        <f>SUM(E32:AI32)</f>
        <v>0</v>
      </c>
    </row>
    <row r="33" spans="2:36" ht="18" customHeight="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1"/>
    </row>
    <row r="34" spans="2:36" ht="18" customHeigh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1"/>
    </row>
    <row r="35" spans="2:36" ht="18" customHeight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1"/>
    </row>
    <row r="36" spans="2:36" ht="18" customHeigh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1"/>
    </row>
    <row r="37" spans="2:36" ht="18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1"/>
    </row>
    <row r="38" spans="2:36" ht="18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1"/>
    </row>
    <row r="39" spans="2:36" ht="18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1"/>
    </row>
    <row r="40" spans="2:36" ht="18" customHeight="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1"/>
    </row>
    <row r="41" spans="2:36" ht="18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"/>
    </row>
    <row r="42" spans="2:36" ht="18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"/>
    </row>
    <row r="43" spans="2:36" ht="18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1"/>
    </row>
    <row r="44" spans="2:36" ht="18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"/>
    </row>
    <row r="45" spans="2:36" ht="18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1"/>
    </row>
    <row r="46" spans="2:36" ht="18" customHeight="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1"/>
    </row>
    <row r="47" spans="2:36" ht="18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1"/>
    </row>
    <row r="48" spans="2:36" ht="18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1"/>
    </row>
    <row r="49" spans="2:36" ht="18" customHeight="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1"/>
    </row>
    <row r="50" spans="2:36" ht="18" customHeight="1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1"/>
    </row>
    <row r="51" spans="2:36" ht="18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1"/>
    </row>
    <row r="52" spans="2:36" ht="18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1"/>
    </row>
    <row r="53" spans="2:36" ht="18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1"/>
    </row>
    <row r="54" spans="2:36" ht="18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1"/>
    </row>
    <row r="55" spans="2:36" ht="18" customHeight="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1"/>
    </row>
    <row r="56" spans="2:36" ht="18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1"/>
    </row>
    <row r="57" spans="2:36" ht="18" customHeight="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1"/>
    </row>
    <row r="58" spans="2:36" ht="18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1"/>
    </row>
    <row r="59" spans="2:36" ht="18" customHeight="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1"/>
    </row>
    <row r="60" spans="2:36" ht="18" customHeight="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1"/>
    </row>
    <row r="61" spans="2:36" ht="18" customHeight="1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1"/>
    </row>
    <row r="62" spans="2:36" ht="18" customHeight="1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1"/>
    </row>
    <row r="63" spans="2:36" ht="18" customHeight="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1"/>
    </row>
    <row r="64" spans="2:36" ht="18" customHeight="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1"/>
    </row>
    <row r="65" spans="2:36" ht="18" customHeight="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1"/>
    </row>
    <row r="66" spans="2:36" ht="18" customHeight="1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1"/>
    </row>
    <row r="67" spans="2:36" ht="18" customHeight="1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1"/>
    </row>
    <row r="68" spans="2:36" ht="18" customHeight="1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1"/>
    </row>
    <row r="69" spans="2:36" ht="18" customHeight="1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1"/>
    </row>
    <row r="70" spans="2:36" ht="18" customHeight="1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1"/>
    </row>
    <row r="71" spans="2:36" ht="18" customHeight="1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1"/>
    </row>
    <row r="72" spans="2:36" ht="18" customHeight="1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1"/>
    </row>
    <row r="73" spans="2:36" ht="18" customHeight="1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1"/>
    </row>
    <row r="74" spans="2:36" ht="18" customHeight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1"/>
    </row>
    <row r="75" spans="2:36" ht="18" customHeight="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1"/>
    </row>
    <row r="76" spans="2:36" ht="18" customHeight="1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1"/>
    </row>
    <row r="77" spans="2:36" ht="18" customHeight="1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1"/>
    </row>
    <row r="78" spans="2:36" ht="18" customHeight="1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1"/>
    </row>
    <row r="79" spans="2:36" ht="18" customHeight="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1"/>
    </row>
    <row r="80" spans="2:36" ht="18" customHeight="1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1"/>
    </row>
    <row r="81" spans="2:36" ht="18" customHeight="1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1"/>
    </row>
    <row r="82" spans="2:36" ht="18" customHeight="1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1"/>
    </row>
    <row r="83" spans="2:36" ht="18" customHeight="1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1"/>
    </row>
    <row r="84" spans="2:36" ht="18" customHeight="1" x14ac:dyDescent="0.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1"/>
    </row>
    <row r="85" spans="2:36" ht="18" customHeight="1" x14ac:dyDescent="0.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1"/>
    </row>
    <row r="86" spans="2:36" ht="18" customHeight="1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1"/>
    </row>
    <row r="87" spans="2:36" ht="18" customHeight="1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1"/>
    </row>
    <row r="88" spans="2:36" ht="18" customHeight="1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1"/>
    </row>
    <row r="89" spans="2:36" ht="18" customHeight="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1"/>
    </row>
    <row r="90" spans="2:36" ht="18" customHeight="1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1"/>
    </row>
    <row r="91" spans="2:36" ht="18" customHeight="1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1"/>
    </row>
    <row r="92" spans="2:36" ht="18" customHeight="1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1"/>
    </row>
    <row r="93" spans="2:36" ht="18" customHeight="1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1"/>
    </row>
    <row r="94" spans="2:36" ht="18" customHeight="1" x14ac:dyDescent="0.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1"/>
    </row>
    <row r="95" spans="2:36" ht="18" customHeight="1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1"/>
    </row>
    <row r="96" spans="2:36" ht="18" customHeight="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1"/>
    </row>
    <row r="97" spans="2:36" ht="18" customHeight="1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1"/>
    </row>
    <row r="98" spans="2:36" ht="18" customHeight="1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1"/>
    </row>
    <row r="99" spans="2:36" ht="18" customHeight="1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1"/>
    </row>
    <row r="100" spans="2:36" ht="18" customHeight="1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1"/>
    </row>
    <row r="101" spans="2:36" ht="18" customHeight="1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1"/>
    </row>
    <row r="102" spans="2:36" ht="18" customHeight="1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1"/>
    </row>
    <row r="103" spans="2:36" ht="18" customHeight="1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1"/>
    </row>
    <row r="104" spans="2:36" ht="18" customHeight="1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1"/>
    </row>
    <row r="105" spans="2:36" ht="18" customHeight="1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1"/>
    </row>
    <row r="106" spans="2:36" ht="18" customHeight="1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1"/>
    </row>
    <row r="107" spans="2:36" ht="18" customHeight="1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1"/>
    </row>
    <row r="108" spans="2:36" ht="18" customHeight="1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1"/>
    </row>
    <row r="109" spans="2:36" ht="18" customHeight="1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1"/>
    </row>
    <row r="110" spans="2:36" ht="18" customHeight="1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1"/>
    </row>
    <row r="111" spans="2:36" ht="18" customHeight="1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1"/>
    </row>
    <row r="112" spans="2:36" ht="18" customHeight="1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1"/>
    </row>
    <row r="113" spans="2:36" ht="18" customHeight="1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1"/>
    </row>
    <row r="114" spans="2:36" ht="18" customHeight="1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1"/>
    </row>
    <row r="115" spans="2:36" ht="18" customHeight="1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1"/>
    </row>
    <row r="116" spans="2:36" ht="18" customHeight="1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1"/>
    </row>
    <row r="117" spans="2:36" ht="18" customHeight="1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1"/>
    </row>
    <row r="118" spans="2:36" ht="18" customHeight="1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1"/>
    </row>
    <row r="119" spans="2:36" ht="18" customHeight="1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1"/>
    </row>
    <row r="120" spans="2:36" ht="18" customHeight="1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1"/>
    </row>
    <row r="121" spans="2:36" ht="18" customHeight="1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1"/>
    </row>
    <row r="122" spans="2:36" ht="18" customHeight="1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1"/>
    </row>
    <row r="123" spans="2:36" ht="18" customHeight="1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1"/>
    </row>
    <row r="124" spans="2:36" ht="18" customHeight="1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1"/>
    </row>
    <row r="125" spans="2:36" ht="18" customHeight="1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1"/>
    </row>
    <row r="126" spans="2:36" ht="18" customHeight="1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2:36" ht="18" customHeight="1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2:36" ht="18" customHeight="1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2:36" ht="18" customHeight="1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2:36" ht="18" customHeight="1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2:36" ht="18" customHeight="1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2:36" ht="18" customHeight="1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2:36" ht="18" customHeight="1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2:36" ht="18" customHeight="1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2:36" ht="18" customHeight="1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2:36" ht="18" customHeight="1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2:36" ht="18" customHeight="1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2:36" ht="18" customHeight="1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2:36" ht="18" customHeight="1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2:36" ht="18" customHeight="1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2:36" ht="18" customHeight="1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2:36" ht="18" customHeight="1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2:36" ht="18" customHeight="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2:36" ht="18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8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2:36" ht="18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8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8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6" ht="18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2:36" ht="18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2:36" ht="18" customHeight="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2:36" ht="18" customHeight="1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2:36" ht="18" customHeight="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2:36" ht="18" customHeight="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2:36" ht="18" customHeight="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2:36" ht="18" customHeigh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2:36" ht="18" customHeight="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2:36" ht="18" customHeight="1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2:36" ht="18" customHeight="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2:36" ht="18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2:36" ht="18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2:36" ht="18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2:36" ht="18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2:36" ht="18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2:36" ht="18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2:36" ht="18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2:36" ht="18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2:36" ht="18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2:36" ht="18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2:36" ht="18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2:36" ht="18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2:36" ht="18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2:36" ht="18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2:36" ht="18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2:36" ht="18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2:36" ht="18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18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2:36" ht="18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2:36" ht="18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2:36" ht="18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18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18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18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18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18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18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18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18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18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18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18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18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18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18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18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18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2:36" ht="18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2:36" ht="18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2:36" ht="18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2:36" ht="18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2:36" ht="18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2:36" ht="18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2:36" ht="18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18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18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18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18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18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18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18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18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18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18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18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18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8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8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8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8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8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8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8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8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8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8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8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8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8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8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8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8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8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8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8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8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8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8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8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8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8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18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18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18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18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18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18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18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18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18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18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18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8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8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8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8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8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8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8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8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8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8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8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8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8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8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8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8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8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8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8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8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8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8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8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8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8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8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8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8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8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8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8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8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8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8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8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8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8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8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8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8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8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8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8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8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8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8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8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8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8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8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8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18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18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18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18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18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18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18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2:36" ht="18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2:36" ht="18" customHeight="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2:36" ht="18" customHeight="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2:36" ht="18" customHeight="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2:36" ht="18" customHeight="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2:36" ht="18" customHeight="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2:36" ht="18" customHeight="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2:36" ht="18" customHeight="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2:36" ht="18" customHeight="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2:36" ht="18" customHeight="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2:36" ht="18" customHeight="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2:36" ht="18" customHeight="1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2:36" ht="18" customHeight="1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2:36" ht="18" customHeight="1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2:36" ht="18" customHeight="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2:36" ht="18" customHeight="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2:36" ht="15.75" customHeight="1" x14ac:dyDescent="0.2"/>
    <row r="327" spans="2:36" ht="15.75" customHeight="1" x14ac:dyDescent="0.2"/>
    <row r="328" spans="2:36" ht="15.75" customHeight="1" x14ac:dyDescent="0.2"/>
    <row r="329" spans="2:36" ht="15.75" customHeight="1" x14ac:dyDescent="0.2"/>
    <row r="330" spans="2:36" ht="15.75" customHeight="1" x14ac:dyDescent="0.2"/>
    <row r="331" spans="2:36" ht="15.75" customHeight="1" x14ac:dyDescent="0.2"/>
    <row r="332" spans="2:36" ht="15.75" customHeight="1" x14ac:dyDescent="0.2"/>
    <row r="333" spans="2:36" ht="15.75" customHeight="1" x14ac:dyDescent="0.2"/>
    <row r="334" spans="2:36" ht="15.75" customHeight="1" x14ac:dyDescent="0.2"/>
    <row r="335" spans="2:36" ht="15.75" customHeight="1" x14ac:dyDescent="0.2"/>
    <row r="336" spans="2: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ASTURIAS</vt:lpstr>
      <vt:lpstr>CANTABRIA</vt:lpstr>
      <vt:lpstr>CORUÑA</vt:lpstr>
      <vt:lpstr>BIZKAIA</vt:lpstr>
      <vt:lpstr>GUIPUZCOA</vt:lpstr>
      <vt:lpstr>LUGO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2023-01-04T11:50:44Z</dcterms:modified>
</cp:coreProperties>
</file>